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68\"/>
    </mc:Choice>
  </mc:AlternateContent>
  <xr:revisionPtr revIDLastSave="0" documentId="13_ncr:1_{FB019A40-6FA4-4077-8531-BD5ECB2D74F9}" xr6:coauthVersionLast="47" xr6:coauthVersionMax="47" xr10:uidLastSave="{00000000-0000-0000-0000-000000000000}"/>
  <bookViews>
    <workbookView xWindow="-120" yWindow="-120" windowWidth="24240" windowHeight="13020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<sst xmlns="http://schemas.openxmlformats.org/spreadsheetml/2006/main" count="2222" uniqueCount="294">
  <si>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</si>
  <si>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</si>
  <si>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</si>
  <si>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</si>
  <si>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</si>
  <si>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</si>
  <si>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</si>
  <si>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</si>
  <si>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</si>
  <si>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</si>
  <si>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</si>
  <si>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</si>
  <si>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</si>
  <si>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</si>
  <si>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</si>
  <si>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</si>
  <si>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</si>
  <si>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</si>
  <si>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</si>
  <si>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</si>
  <si>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</si>
  <si>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</si>
  <si>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</si>
  <si>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</si>
  <si>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</si>
  <si>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</si>
  <si>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</si>
  <si>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</si>
  <si>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</si>
  <si>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</si>
  <si>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</si>
  <si>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</si>
  <si>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</si>
  <si>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</si>
  <si>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</si>
  <si>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</si>
  <si>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</si>
  <si>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</si>
  <si>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</si>
  <si>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</si>
  <si>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</si>
  <si>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</si>
  <si>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</si>
  <si>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</si>
  <si>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</si>
  <si>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</si>
  <si>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</si>
  <si>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</si>
  <si>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</si>
  <si>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</si>
  <si>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</si>
  <si>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</si>
  <si>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</si>
  <si>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</si>
  <si>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</si>
  <si>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เทศบาลตำบลนาซอ</t>
  </si>
  <si>
    <t>วานรนิวาส</t>
  </si>
  <si>
    <t>สกลนคร</t>
  </si>
  <si>
    <t>มหาดไทย</t>
  </si>
  <si>
    <t>เงินรายได้</t>
  </si>
  <si>
    <t>เทศบาลตำบล</t>
  </si>
  <si>
    <t>สิ้นสุดระยะสัญญา</t>
  </si>
  <si>
    <t>วิธีเฉพาะเจาะจง</t>
  </si>
  <si>
    <t>ซ่อมแซมถนนลูกรังภายในเขตเทศบาลตำบลนาซอ จำนวน 5 เส้น</t>
  </si>
  <si>
    <t>หจก.โพธิไทรทองพูลผล</t>
  </si>
  <si>
    <t>67019262603</t>
  </si>
  <si>
    <t>ซ่อมแซมถนนลูกรังภายในเขตเทศบาลตำบลนาซอ จำนวน 10 เส้น</t>
  </si>
  <si>
    <t>หจก.คิมหันต์การโยธา</t>
  </si>
  <si>
    <t>67019352233</t>
  </si>
  <si>
    <t>ก่อสร้างถนน คสล.ม.3</t>
  </si>
  <si>
    <t>เงินสะสม</t>
  </si>
  <si>
    <t>หจก.เอส.ที.อาร์.ก่อสร้าง</t>
  </si>
  <si>
    <t>67019474464</t>
  </si>
  <si>
    <t>หจก.ชเนตตรี การโยธา</t>
  </si>
  <si>
    <t>67019556186</t>
  </si>
  <si>
    <t>67019556758</t>
  </si>
  <si>
    <t>ซ่อมแซมถนนลูกรังภายในเขตเทศบาลตำบลนาซอ จำนวน 7 เส้น</t>
  </si>
  <si>
    <t>บ.สิงห์ขันธ์ กรุ๊ป 2498 จำกัด</t>
  </si>
  <si>
    <t>67029195924</t>
  </si>
  <si>
    <t>ก่อสร้างถนน คสล.ม.11(วัดเขื่นคำแก้ว)</t>
  </si>
  <si>
    <t>ก่อสร้าง ถนน คสล.ม.11(นายมิตร)</t>
  </si>
  <si>
    <t>ก่อสร้างถนน คสล.ม.2</t>
  </si>
  <si>
    <t>หจก.คิงส์คอบราโกลด์</t>
  </si>
  <si>
    <t>67019474823</t>
  </si>
  <si>
    <t>ก่อสร้างท่อลอดเหลี่ยม คสล.ห้วยไฮ ม.9</t>
  </si>
  <si>
    <t>ร้านทรัพย์รุ่งเรืองก่อสร้าง</t>
  </si>
  <si>
    <t>67039148488</t>
  </si>
  <si>
    <t>หจก.ต.ทองรุ่งเรืองก่อสร้าง</t>
  </si>
  <si>
    <t>67039148876</t>
  </si>
  <si>
    <t>ปรับปรุงร่องระบายน้ำเป็นางระบายน้ำ ม.10(ชาญณรงคฺ)</t>
  </si>
  <si>
    <t>ปรับปรุงร่องระบายน้ำเป็นางระบายน้ำ ม.10(ปัญจา)</t>
  </si>
  <si>
    <t>67039149298</t>
  </si>
  <si>
    <t>ก่อสร้างถนน คสล.ม.6</t>
  </si>
  <si>
    <t>67039290305</t>
  </si>
  <si>
    <t>ก่อสร้างถนน คสล.ม.8</t>
  </si>
  <si>
    <t>67039290729</t>
  </si>
  <si>
    <t>ปรับปรุงถนนลูกรังพร้อมวางท่อ ม.3</t>
  </si>
  <si>
    <t>67039148266</t>
  </si>
  <si>
    <t>วางท่อระบายน้ำ คสล.ม.7</t>
  </si>
  <si>
    <t>67039172286</t>
  </si>
  <si>
    <t>วางท่อระบายน้ำ คสล.ม.7 (ห้วยกองกอย)</t>
  </si>
  <si>
    <t>67039172759</t>
  </si>
  <si>
    <t>วางท่อระบายน้ำ คสล.ม.7 (ห้วยหิน)</t>
  </si>
  <si>
    <t>หจก.โพธิ์ไทรทองก่อสร้าง</t>
  </si>
  <si>
    <t>67039148749</t>
  </si>
  <si>
    <t>หจก.วีวิน 1972</t>
  </si>
  <si>
    <t>67039464148</t>
  </si>
  <si>
    <t>ปรับปรุงร่องระบายน้ำเป็นางระบายน้ำ ม.1 (นางอนงค์)</t>
  </si>
  <si>
    <t>ปรับปรุงร่องระบายน้ำเป็นางระบายน้ำ ม.1 (นายสนิท)</t>
  </si>
  <si>
    <t>67039464377</t>
  </si>
  <si>
    <t>ปรับปรุงร่องระบายน้ำเป็นางระบายน้ำ ม.5 (นายสมพร)</t>
  </si>
  <si>
    <t>67039464944</t>
  </si>
  <si>
    <t>ก่อสร้างถนน คสล.ม.5</t>
  </si>
  <si>
    <t>67039394356</t>
  </si>
  <si>
    <t>ก่อสร้างถนน คสล.ม.7</t>
  </si>
  <si>
    <t>67039394469</t>
  </si>
  <si>
    <t>ซ่อมแซมถนนลูกรังภายในเขต ทต.นาซอ จำนวน 3 เส้น</t>
  </si>
  <si>
    <t>67049434685</t>
  </si>
  <si>
    <t>ก่อสร้างถนน คสล.ม.6 (นางประไพ)</t>
  </si>
  <si>
    <t>67059117093</t>
  </si>
  <si>
    <t>ก่อสร้างถนน คสล.ม.6 (นายอันดา)</t>
  </si>
  <si>
    <t>67059118080</t>
  </si>
  <si>
    <t>ก่อสร้างถนน คสล.ม.6 (นายชัยรัตน์)</t>
  </si>
  <si>
    <t>67059118329</t>
  </si>
  <si>
    <t>ก่อสร่างขยายไหล่ทาง คสล.ม.4</t>
  </si>
  <si>
    <t>บ.นันท์วิธ 456 จำกัด</t>
  </si>
  <si>
    <t>67059417349</t>
  </si>
  <si>
    <t>67059418280</t>
  </si>
  <si>
    <t>ปรับปรุงร่องระบายน้ำเป็นางระบายน้ำ ม.3</t>
  </si>
  <si>
    <t>67069118968</t>
  </si>
  <si>
    <t>67069122292</t>
  </si>
  <si>
    <t>ก่อสร้างถนน คสล.ม.6 (นายบรรทม)</t>
  </si>
  <si>
    <t>67089467732</t>
  </si>
  <si>
    <t>ปรับปรุงร่องระบายน้ำเป็นางระบายน้ำ ม.10 (นางอินทรา)</t>
  </si>
  <si>
    <t>67069306151</t>
  </si>
  <si>
    <t>ปรับปรุงร่องระบายน้ำเป็นางระบายน้ำ ม.10 (นางแต้ม)</t>
  </si>
  <si>
    <t>67069306359</t>
  </si>
  <si>
    <t>67069084281</t>
  </si>
  <si>
    <t>ก่อสร้างถนน คสล.ม.9</t>
  </si>
  <si>
    <t>67069086860</t>
  </si>
  <si>
    <t>ปรับปรุงร่องระบายน้ำเป็นางระบายน้ำ ม.10 (นายมานพ)</t>
  </si>
  <si>
    <t>67059350883</t>
  </si>
  <si>
    <t>ปรับปรุงร่องระบายน้ำเป็นางระบายน้ำ ม.10 (นางชลธิดา)</t>
  </si>
  <si>
    <t>67069351126</t>
  </si>
  <si>
    <t>ก่อสร้างลานกีฬาอเนกประสงค์(สนามฟุตซอล)</t>
  </si>
  <si>
    <t>อุดหนุนเฉพาะกิจ</t>
  </si>
  <si>
    <t>วิธีคัดเลือก</t>
  </si>
  <si>
    <t>บ.อีโนเว รับเอบร์ประเทศไทย จำกัด มหาชน</t>
  </si>
  <si>
    <t>67069579110</t>
  </si>
  <si>
    <t>ปรับปรุงร่องระบายน้ำเป็นางระบายน้ำ ม.10 (นายยุทธนา)</t>
  </si>
  <si>
    <t>67089043649</t>
  </si>
  <si>
    <t>ปรับปรุงร่องระบายน้ำเป็นางระบายน้ำ ม.1 (น.ส.ขวัญใจ)</t>
  </si>
  <si>
    <t>67089044147</t>
  </si>
  <si>
    <t>ปรับปรุงร่องระบายน้ำเป็นางระบายน้ำ ม.10 (ทองเหริยญ)</t>
  </si>
  <si>
    <t>ปรับปรุงร่องระบายน้ำเป็นางระบายน้ำ ม.10 (นางสุริมา)</t>
  </si>
  <si>
    <t>67089250200</t>
  </si>
  <si>
    <t>ก่อสร้างถนน คสล.ม.1-ม.5(ข้างวัดจำปา)</t>
  </si>
  <si>
    <t>วิธีประกาศเชิญชวนทั่วไป</t>
  </si>
  <si>
    <t>หจก.โมละดาก่อสร้าง</t>
  </si>
  <si>
    <t>67069070386</t>
  </si>
  <si>
    <t>ก่อสร้างถนน คสล.ม.7 (นางลำไย กุลอัก)</t>
  </si>
  <si>
    <t>67089718418</t>
  </si>
  <si>
    <t>67089718855</t>
  </si>
  <si>
    <t>ซื้อชุดเสาไฟถนนปรับความสูงด้วยเฟืองสพานพลังงานแสงอาทิตย์</t>
  </si>
  <si>
    <t>บ.พี ซี โอ เฮ เทคโนโลยี จำกัด</t>
  </si>
  <si>
    <t>67049025198</t>
  </si>
  <si>
    <t>จ้างเหมาซ่อมแซมรถยนต์ส่วนกลาง กข 6188 สน</t>
  </si>
  <si>
    <t>หจก.แดงเจริญการยาง 1999</t>
  </si>
  <si>
    <t>66119055848</t>
  </si>
  <si>
    <t>จ้างเหมาถ่ายเอกสารสำรวจข้อมูลความยากจน</t>
  </si>
  <si>
    <t>ร้านโฟกัส ศูนย์ถ่ายเอกสาร</t>
  </si>
  <si>
    <t>66129158277</t>
  </si>
  <si>
    <t>หจก.บี จี แอ็ดเวอร์ไทซิ่ง</t>
  </si>
  <si>
    <t>66129414556</t>
  </si>
  <si>
    <t>จ้างเหมาประกอบอาหารวันเด็กแห่งชาติ ประจำปี 2567</t>
  </si>
  <si>
    <t>นางแววมณี ปัญจันทร์สิงห์</t>
  </si>
  <si>
    <t>67019228481</t>
  </si>
  <si>
    <t>67029352743</t>
  </si>
  <si>
    <t>จ้างเหมาทำป้ายประชาสัมพันธ์ช่วงเทศกาลปีใหม่</t>
  </si>
  <si>
    <t>จ้างเหมาซ่อมแซมรถยนต์ส่วนกลาง กท 8322 สน</t>
  </si>
  <si>
    <t>67029352835</t>
  </si>
  <si>
    <t>จ้างเหมาประกอบอาหารโครงการป้องกันภัยยาเสพติด ประจำปี 2567</t>
  </si>
  <si>
    <t>67039329628</t>
  </si>
  <si>
    <t>67079182704</t>
  </si>
  <si>
    <t>จ้างเหมาบำรุงรักษาและซ่อมแซมเครื่องปรับอากาศ</t>
  </si>
  <si>
    <t>ร้าน หนึ่งแอร์ เซอร์วิส</t>
  </si>
  <si>
    <t>67079517245</t>
  </si>
  <si>
    <t>จ้างเหมาประกอบอาหารโครงการอนุรักษ์พันธ์พืช</t>
  </si>
  <si>
    <t>67089311945</t>
  </si>
  <si>
    <t>จ้างเหมาซ่อมแซมรถยนต์ส่วนกลาง นข 5244 สน</t>
  </si>
  <si>
    <t>67089312058</t>
  </si>
  <si>
    <t>จ้างเหมาประกอบอาหารโครงการส่งเสริมพัฒนาศักยภาพผู้เรียน</t>
  </si>
  <si>
    <t>67059619351</t>
  </si>
  <si>
    <t>จ้างเหมารถโดยสารไม่ประจำทาง เพื่อเข้าร่วมโครงการจัดการแข่งขั้นกีฬาจักรยานขาไถ</t>
  </si>
  <si>
    <t>นายเมฆสิน โพธิ์ศรี</t>
  </si>
  <si>
    <t>67099094554</t>
  </si>
  <si>
    <t>67099314041</t>
  </si>
  <si>
    <t>จัดซื้อวัสดุการเกษตร (สำนักปลัด)</t>
  </si>
  <si>
    <t>ร้านถูกเจริญค่าวัสดุ</t>
  </si>
  <si>
    <t>จัดซื้อวัสดุงานบ้านงานครัว (สำนักปลัด)</t>
  </si>
  <si>
    <t>ร้านไซบอค</t>
  </si>
  <si>
    <t>66119330450</t>
  </si>
  <si>
    <t>จัดซื้อวัสดุคอมพิวเตอร์ (สำนักปลัด)</t>
  </si>
  <si>
    <t>หจก.ภูริพัฒน์ กรุ๊ป</t>
  </si>
  <si>
    <t>66119330707</t>
  </si>
  <si>
    <t>จัดซื้อวัสดุสำนักงาน หมึกเครื่องถ่ายเอกสาร (กองช่าง)</t>
  </si>
  <si>
    <t>หจก.สกลนครเวอร์วิสโอเอ</t>
  </si>
  <si>
    <t>66119421993</t>
  </si>
  <si>
    <t>จัดซื้อวัสดุสำนักงาน หมึกเครื่องถ่ายเอกสาร (สำนักปลัด)</t>
  </si>
  <si>
    <t>66119422087</t>
  </si>
  <si>
    <t>จัดซื้อวัสดุก่อสร้าง (กองช่าง)</t>
  </si>
  <si>
    <t>66129063137</t>
  </si>
  <si>
    <t>จัดซื้อวัสดุสำนักงาน  (สำนักปลัด)</t>
  </si>
  <si>
    <t>67019103673</t>
  </si>
  <si>
    <t>จัดซื้อวัสดุสำนักงาน  (กองคลัง)</t>
  </si>
  <si>
    <t>67019075654</t>
  </si>
  <si>
    <t xml:space="preserve">จัดซื้อเครื่องพิมพ์ </t>
  </si>
  <si>
    <t>67019077002</t>
  </si>
  <si>
    <t xml:space="preserve">จัดซื้อขนม ตามโครงการวันเด็กแห่งชาติ 2567 </t>
  </si>
  <si>
    <t>ร้านวิทยาสโตร์</t>
  </si>
  <si>
    <t>จัดซื้อเครื่องสำรงอไฟฟ้า (กองคลัง)</t>
  </si>
  <si>
    <t>หจก.นิวเยียร์</t>
  </si>
  <si>
    <t>67019248873</t>
  </si>
  <si>
    <t>จัดซื้อเครื่องมัลติมิเดียโปรเจคเตอร์</t>
  </si>
  <si>
    <t>67019305908</t>
  </si>
  <si>
    <t>67019461491</t>
  </si>
  <si>
    <t>จัดซื้อวัสดุสำนักงาน  (กองการศึกษา)</t>
  </si>
  <si>
    <t>67029418086</t>
  </si>
  <si>
    <t>จัดซื้อวัสดุสำนักงาน  (กองช่าง)</t>
  </si>
  <si>
    <t>67039061343</t>
  </si>
  <si>
    <t>จัดซื้อวัสดุคอมพิวเตอร์ (กองช่าง)</t>
  </si>
  <si>
    <t>67039061558</t>
  </si>
  <si>
    <t>67039066743</t>
  </si>
  <si>
    <t xml:space="preserve">จัดซื้อวัสดุก่อสร้าง </t>
  </si>
  <si>
    <t>67039116384</t>
  </si>
  <si>
    <t>จัดซื้อวัสดุตามโครงการแข่ขันกีฬา ทต.นาซอ 2567</t>
  </si>
  <si>
    <t>67039116202</t>
  </si>
  <si>
    <t>จัดซื้อวัคซีนป้องกันโรคพิษสุนัขบ้า</t>
  </si>
  <si>
    <t>หจก.เพิ่มทรัพย์ เจริญภัณฑ์</t>
  </si>
  <si>
    <t>67039131897</t>
  </si>
  <si>
    <t>67039238520</t>
  </si>
  <si>
    <t>จัดซื้อวัสดุไฟฟ้าและวิทยุ (กองช่าง)</t>
  </si>
  <si>
    <t>ร้านบดินทร์การไฟฟ้า</t>
  </si>
  <si>
    <t>67039238681</t>
  </si>
  <si>
    <t>จัดซื้อวัสดุคอมพิวเตอร์ (กองการศึกษา)</t>
  </si>
  <si>
    <t>67039558414</t>
  </si>
  <si>
    <t>จัดซื้อเครื่องซักผ้า</t>
  </si>
  <si>
    <t>ร้านนานาภัณฑ์</t>
  </si>
  <si>
    <t>67039558290</t>
  </si>
  <si>
    <t>67049140251</t>
  </si>
  <si>
    <t>จัดซื้อเครื่องปั๊มน้ำ</t>
  </si>
  <si>
    <t>67049317141</t>
  </si>
  <si>
    <t>จัดซื้อเครื่องเลื่อยโซ่ยนต์</t>
  </si>
  <si>
    <t>67049317411</t>
  </si>
  <si>
    <t>จัดซื้อวัสดุคอมพิวเตอร์ (กองคลัง)</t>
  </si>
  <si>
    <t>67059114903</t>
  </si>
  <si>
    <t>67059115276</t>
  </si>
  <si>
    <t>จัดซื้อวัสดุก่อสร้างเพื่อปรับสภาพแวดล้อมบ้าน</t>
  </si>
  <si>
    <t>67069196392</t>
  </si>
  <si>
    <t>จัดซื้อวัสดุงานบ้านงานครัว (กองการศึกษา)</t>
  </si>
  <si>
    <t>67069286791</t>
  </si>
  <si>
    <t>67079124851</t>
  </si>
  <si>
    <t>ร้านถู่พาณิชย์</t>
  </si>
  <si>
    <t>67079125498</t>
  </si>
  <si>
    <t>67079127340</t>
  </si>
  <si>
    <t>จัดซื้อวัสดุวิทยาศาสตร์หรือการแพทย์</t>
  </si>
  <si>
    <t>ร้าน ณฎฐพล ยิ่งเจริญภัณฑ์</t>
  </si>
  <si>
    <t>67079128392</t>
  </si>
  <si>
    <t>จัดซื้อวัสดุตามโครงการแห่เทียน</t>
  </si>
  <si>
    <t>67079301766</t>
  </si>
  <si>
    <t>จัดวื้อวัสดุอุปกรณ์ควบคุมไฟป่า</t>
  </si>
  <si>
    <t>บ.ว.สื่อสารและครุภัณฑ์ จำกัด</t>
  </si>
  <si>
    <t>67079336907</t>
  </si>
  <si>
    <t>67079516715</t>
  </si>
  <si>
    <t>67079516997</t>
  </si>
  <si>
    <t>67089016776</t>
  </si>
  <si>
    <t>67089021546</t>
  </si>
  <si>
    <t>67089619569</t>
  </si>
  <si>
    <t>จัดซื้อวัสดุก่อสร้าง (กองการศึกษา)</t>
  </si>
  <si>
    <t>67089619763</t>
  </si>
  <si>
    <t>67099152505</t>
  </si>
  <si>
    <t>จัดซื้อเครื่องปรับอากาศ</t>
  </si>
  <si>
    <t>67099229178</t>
  </si>
  <si>
    <t>จัดซื้อตู้เย็น</t>
  </si>
  <si>
    <t>67099264377</t>
  </si>
  <si>
    <t>จัดซื้อโน๊ตบุ๊ค (กองช่าง)</t>
  </si>
  <si>
    <t>67099230318</t>
  </si>
  <si>
    <t>จัดซื้อโต๊ะพับอเนกประสงค์</t>
  </si>
  <si>
    <t>67099313930</t>
  </si>
  <si>
    <t>67089249260</t>
  </si>
  <si>
    <t>67089468080</t>
  </si>
  <si>
    <t>66109276346</t>
  </si>
  <si>
    <t>67019111402</t>
  </si>
  <si>
    <t>67069170389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</si>
</sst>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521" totalsRowShown="0" headerRowDxfId="17" dataDxfId="16">
  <autoFilter ref="A1:P52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abSelected="1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8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8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521"/>
  <sheetViews>
    <sheetView zoomScale="80" zoomScaleNormal="80" workbookViewId="0">
      <pane xSplit="1" ySplit="1" topLeftCell="I71" activePane="bottomRight" state="frozen"/>
      <selection pane="topRight" activeCell="B1" sqref="B1"/>
      <selection pane="bottomLeft" activeCell="A2" sqref="A2"/>
      <selection pane="bottomRight" activeCell="P91" sqref="P9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60</v>
      </c>
      <c r="H2" s="25" t="s">
        <v>63</v>
      </c>
      <c r="I2" s="26">
        <v>206000</v>
      </c>
      <c r="J2" s="24" t="s">
        <v>70</v>
      </c>
      <c r="K2" s="25" t="s">
        <v>61</v>
      </c>
      <c r="L2" s="25" t="s">
        <v>62</v>
      </c>
      <c r="M2" s="26">
        <v>206000</v>
      </c>
      <c r="N2" s="26">
        <v>206000</v>
      </c>
      <c r="O2" s="25" t="s">
        <v>64</v>
      </c>
      <c r="P2" s="27" t="s">
        <v>65</v>
      </c>
    </row>
    <row r="3" spans="1:16" ht="48" x14ac:dyDescent="0.55000000000000004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60</v>
      </c>
      <c r="H3" s="25" t="s">
        <v>66</v>
      </c>
      <c r="I3" s="26">
        <v>347000</v>
      </c>
      <c r="J3" s="24" t="s">
        <v>70</v>
      </c>
      <c r="K3" s="25" t="s">
        <v>61</v>
      </c>
      <c r="L3" s="25" t="s">
        <v>62</v>
      </c>
      <c r="M3" s="26">
        <v>347000</v>
      </c>
      <c r="N3" s="26">
        <v>347000</v>
      </c>
      <c r="O3" s="25" t="s">
        <v>67</v>
      </c>
      <c r="P3" s="27" t="s">
        <v>68</v>
      </c>
    </row>
    <row r="4" spans="1:16" x14ac:dyDescent="0.55000000000000004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60</v>
      </c>
      <c r="H4" s="25" t="s">
        <v>69</v>
      </c>
      <c r="I4" s="26">
        <v>393000</v>
      </c>
      <c r="J4" s="24" t="s">
        <v>59</v>
      </c>
      <c r="K4" s="25" t="s">
        <v>61</v>
      </c>
      <c r="L4" s="25" t="s">
        <v>62</v>
      </c>
      <c r="M4" s="26">
        <v>393000</v>
      </c>
      <c r="N4" s="26">
        <v>393000</v>
      </c>
      <c r="O4" s="25" t="s">
        <v>71</v>
      </c>
      <c r="P4" s="27" t="s">
        <v>72</v>
      </c>
    </row>
    <row r="5" spans="1:16" x14ac:dyDescent="0.55000000000000004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60</v>
      </c>
      <c r="H5" s="25" t="s">
        <v>80</v>
      </c>
      <c r="I5" s="26">
        <v>495000</v>
      </c>
      <c r="J5" s="24" t="s">
        <v>70</v>
      </c>
      <c r="K5" s="25" t="s">
        <v>61</v>
      </c>
      <c r="L5" s="25" t="s">
        <v>62</v>
      </c>
      <c r="M5" s="26">
        <v>495000</v>
      </c>
      <c r="N5" s="26">
        <v>495000</v>
      </c>
      <c r="O5" s="25" t="s">
        <v>73</v>
      </c>
      <c r="P5" s="27" t="s">
        <v>74</v>
      </c>
    </row>
    <row r="6" spans="1:16" x14ac:dyDescent="0.55000000000000004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60</v>
      </c>
      <c r="H6" s="25" t="s">
        <v>79</v>
      </c>
      <c r="I6" s="26">
        <v>492000</v>
      </c>
      <c r="J6" s="24" t="s">
        <v>70</v>
      </c>
      <c r="K6" s="25" t="s">
        <v>61</v>
      </c>
      <c r="L6" s="25" t="s">
        <v>62</v>
      </c>
      <c r="M6" s="26">
        <v>492000</v>
      </c>
      <c r="N6" s="26">
        <v>492000</v>
      </c>
      <c r="O6" s="25" t="s">
        <v>73</v>
      </c>
      <c r="P6" s="27" t="s">
        <v>75</v>
      </c>
    </row>
    <row r="7" spans="1:16" ht="48" x14ac:dyDescent="0.55000000000000004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60</v>
      </c>
      <c r="H7" s="25" t="s">
        <v>76</v>
      </c>
      <c r="I7" s="26">
        <v>217000</v>
      </c>
      <c r="J7" s="24" t="s">
        <v>70</v>
      </c>
      <c r="K7" s="25" t="s">
        <v>61</v>
      </c>
      <c r="L7" s="25" t="s">
        <v>62</v>
      </c>
      <c r="M7" s="26">
        <v>217000</v>
      </c>
      <c r="N7" s="26">
        <v>217000</v>
      </c>
      <c r="O7" s="25" t="s">
        <v>77</v>
      </c>
      <c r="P7" s="27" t="s">
        <v>78</v>
      </c>
    </row>
    <row r="8" spans="1:16" x14ac:dyDescent="0.55000000000000004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60</v>
      </c>
      <c r="H8" s="25" t="s">
        <v>81</v>
      </c>
      <c r="I8" s="26">
        <v>473000</v>
      </c>
      <c r="J8" s="24" t="s">
        <v>59</v>
      </c>
      <c r="K8" s="25" t="s">
        <v>61</v>
      </c>
      <c r="L8" s="25" t="s">
        <v>62</v>
      </c>
      <c r="M8" s="26">
        <v>473000</v>
      </c>
      <c r="N8" s="26">
        <v>473000</v>
      </c>
      <c r="O8" s="25" t="s">
        <v>82</v>
      </c>
      <c r="P8" s="27" t="s">
        <v>83</v>
      </c>
    </row>
    <row r="9" spans="1:16" x14ac:dyDescent="0.55000000000000004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60</v>
      </c>
      <c r="H9" s="25" t="s">
        <v>84</v>
      </c>
      <c r="I9" s="26">
        <v>338000</v>
      </c>
      <c r="J9" s="24" t="s">
        <v>70</v>
      </c>
      <c r="K9" s="25" t="s">
        <v>61</v>
      </c>
      <c r="L9" s="25" t="s">
        <v>62</v>
      </c>
      <c r="M9" s="26">
        <v>338000</v>
      </c>
      <c r="N9" s="26">
        <v>338000</v>
      </c>
      <c r="O9" s="25" t="s">
        <v>85</v>
      </c>
      <c r="P9" s="27" t="s">
        <v>86</v>
      </c>
    </row>
    <row r="10" spans="1:16" x14ac:dyDescent="0.55000000000000004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60</v>
      </c>
      <c r="H10" s="25" t="s">
        <v>89</v>
      </c>
      <c r="I10" s="26">
        <v>107000</v>
      </c>
      <c r="J10" s="24" t="s">
        <v>70</v>
      </c>
      <c r="K10" s="25" t="s">
        <v>61</v>
      </c>
      <c r="L10" s="25" t="s">
        <v>62</v>
      </c>
      <c r="M10" s="26">
        <v>107000</v>
      </c>
      <c r="N10" s="26">
        <v>107000</v>
      </c>
      <c r="O10" s="25" t="s">
        <v>87</v>
      </c>
      <c r="P10" s="27" t="s">
        <v>88</v>
      </c>
    </row>
    <row r="11" spans="1:16" x14ac:dyDescent="0.55000000000000004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60</v>
      </c>
      <c r="H11" s="25" t="s">
        <v>90</v>
      </c>
      <c r="I11" s="26">
        <v>107000</v>
      </c>
      <c r="J11" s="24" t="s">
        <v>70</v>
      </c>
      <c r="K11" s="25" t="s">
        <v>61</v>
      </c>
      <c r="L11" s="25" t="s">
        <v>62</v>
      </c>
      <c r="M11" s="26">
        <v>107000</v>
      </c>
      <c r="N11" s="26">
        <v>107000</v>
      </c>
      <c r="O11" s="25" t="s">
        <v>87</v>
      </c>
      <c r="P11" s="27" t="s">
        <v>91</v>
      </c>
    </row>
    <row r="12" spans="1:16" x14ac:dyDescent="0.55000000000000004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60</v>
      </c>
      <c r="H12" s="25" t="s">
        <v>92</v>
      </c>
      <c r="I12" s="26">
        <v>267000</v>
      </c>
      <c r="J12" s="24" t="s">
        <v>70</v>
      </c>
      <c r="K12" s="25" t="s">
        <v>61</v>
      </c>
      <c r="L12" s="25" t="s">
        <v>62</v>
      </c>
      <c r="M12" s="26">
        <v>267000</v>
      </c>
      <c r="N12" s="26">
        <v>267000</v>
      </c>
      <c r="O12" s="25" t="s">
        <v>71</v>
      </c>
      <c r="P12" s="27" t="s">
        <v>93</v>
      </c>
    </row>
    <row r="13" spans="1:16" x14ac:dyDescent="0.55000000000000004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60</v>
      </c>
      <c r="H13" s="25" t="s">
        <v>94</v>
      </c>
      <c r="I13" s="26">
        <v>437000</v>
      </c>
      <c r="J13" s="24" t="s">
        <v>70</v>
      </c>
      <c r="K13" s="25" t="s">
        <v>61</v>
      </c>
      <c r="L13" s="25" t="s">
        <v>62</v>
      </c>
      <c r="M13" s="26">
        <v>437000</v>
      </c>
      <c r="N13" s="26">
        <v>437000</v>
      </c>
      <c r="O13" s="25" t="s">
        <v>71</v>
      </c>
      <c r="P13" s="27" t="s">
        <v>95</v>
      </c>
    </row>
    <row r="14" spans="1:16" x14ac:dyDescent="0.55000000000000004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60</v>
      </c>
      <c r="H14" s="25" t="s">
        <v>96</v>
      </c>
      <c r="I14" s="26">
        <v>85000</v>
      </c>
      <c r="J14" s="24" t="s">
        <v>70</v>
      </c>
      <c r="K14" s="25" t="s">
        <v>61</v>
      </c>
      <c r="L14" s="25" t="s">
        <v>62</v>
      </c>
      <c r="M14" s="26">
        <v>85000</v>
      </c>
      <c r="N14" s="26">
        <v>85000</v>
      </c>
      <c r="O14" s="25" t="s">
        <v>103</v>
      </c>
      <c r="P14" s="27" t="s">
        <v>97</v>
      </c>
    </row>
    <row r="15" spans="1:16" x14ac:dyDescent="0.55000000000000004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60</v>
      </c>
      <c r="H15" s="25" t="s">
        <v>98</v>
      </c>
      <c r="I15" s="26">
        <v>68000</v>
      </c>
      <c r="J15" s="24" t="s">
        <v>70</v>
      </c>
      <c r="K15" s="25" t="s">
        <v>61</v>
      </c>
      <c r="L15" s="25" t="s">
        <v>62</v>
      </c>
      <c r="M15" s="26">
        <v>68000</v>
      </c>
      <c r="N15" s="26">
        <v>68000</v>
      </c>
      <c r="O15" s="25" t="s">
        <v>103</v>
      </c>
      <c r="P15" s="27" t="s">
        <v>99</v>
      </c>
    </row>
    <row r="16" spans="1:16" x14ac:dyDescent="0.55000000000000004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60</v>
      </c>
      <c r="H16" s="25" t="s">
        <v>100</v>
      </c>
      <c r="I16" s="26">
        <v>159000</v>
      </c>
      <c r="J16" s="24" t="s">
        <v>70</v>
      </c>
      <c r="K16" s="25" t="s">
        <v>61</v>
      </c>
      <c r="L16" s="25" t="s">
        <v>62</v>
      </c>
      <c r="M16" s="26">
        <v>159000</v>
      </c>
      <c r="N16" s="26">
        <v>159000</v>
      </c>
      <c r="O16" s="25" t="s">
        <v>103</v>
      </c>
      <c r="P16" s="27" t="s">
        <v>101</v>
      </c>
    </row>
    <row r="17" spans="1:16" x14ac:dyDescent="0.55000000000000004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60</v>
      </c>
      <c r="H17" s="25" t="s">
        <v>102</v>
      </c>
      <c r="I17" s="26">
        <v>65000</v>
      </c>
      <c r="J17" s="24" t="s">
        <v>59</v>
      </c>
      <c r="K17" s="25" t="s">
        <v>61</v>
      </c>
      <c r="L17" s="25" t="s">
        <v>62</v>
      </c>
      <c r="M17" s="26">
        <v>65000</v>
      </c>
      <c r="N17" s="26">
        <v>65000</v>
      </c>
      <c r="O17" s="25" t="s">
        <v>103</v>
      </c>
      <c r="P17" s="27" t="s">
        <v>104</v>
      </c>
    </row>
    <row r="18" spans="1:16" x14ac:dyDescent="0.55000000000000004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60</v>
      </c>
      <c r="H18" s="25" t="s">
        <v>107</v>
      </c>
      <c r="I18" s="26">
        <v>141000</v>
      </c>
      <c r="J18" s="24" t="s">
        <v>59</v>
      </c>
      <c r="K18" s="25" t="s">
        <v>61</v>
      </c>
      <c r="L18" s="25" t="s">
        <v>62</v>
      </c>
      <c r="M18" s="26">
        <v>141000</v>
      </c>
      <c r="N18" s="26">
        <v>141000</v>
      </c>
      <c r="O18" s="25" t="s">
        <v>105</v>
      </c>
      <c r="P18" s="27" t="s">
        <v>106</v>
      </c>
    </row>
    <row r="19" spans="1:16" x14ac:dyDescent="0.55000000000000004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60</v>
      </c>
      <c r="H19" s="25" t="s">
        <v>108</v>
      </c>
      <c r="I19" s="26">
        <v>129000</v>
      </c>
      <c r="J19" s="24" t="s">
        <v>59</v>
      </c>
      <c r="K19" s="25" t="s">
        <v>61</v>
      </c>
      <c r="L19" s="25" t="s">
        <v>62</v>
      </c>
      <c r="M19" s="26">
        <v>129000</v>
      </c>
      <c r="N19" s="26">
        <v>129000</v>
      </c>
      <c r="O19" s="25" t="s">
        <v>105</v>
      </c>
      <c r="P19" s="27" t="s">
        <v>109</v>
      </c>
    </row>
    <row r="20" spans="1:16" x14ac:dyDescent="0.55000000000000004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60</v>
      </c>
      <c r="H20" s="25" t="s">
        <v>110</v>
      </c>
      <c r="I20" s="26">
        <v>437000</v>
      </c>
      <c r="J20" s="24" t="s">
        <v>59</v>
      </c>
      <c r="K20" s="25" t="s">
        <v>61</v>
      </c>
      <c r="L20" s="25" t="s">
        <v>62</v>
      </c>
      <c r="M20" s="26">
        <v>437000</v>
      </c>
      <c r="N20" s="26">
        <v>437000</v>
      </c>
      <c r="O20" s="25" t="s">
        <v>105</v>
      </c>
      <c r="P20" s="27" t="s">
        <v>111</v>
      </c>
    </row>
    <row r="21" spans="1:16" x14ac:dyDescent="0.55000000000000004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60</v>
      </c>
      <c r="H21" s="25" t="s">
        <v>112</v>
      </c>
      <c r="I21" s="26">
        <v>262000</v>
      </c>
      <c r="J21" s="24" t="s">
        <v>70</v>
      </c>
      <c r="K21" s="25" t="s">
        <v>61</v>
      </c>
      <c r="L21" s="25" t="s">
        <v>62</v>
      </c>
      <c r="M21" s="26">
        <v>262000</v>
      </c>
      <c r="N21" s="26">
        <v>262000</v>
      </c>
      <c r="O21" s="25" t="s">
        <v>71</v>
      </c>
      <c r="P21" s="27" t="s">
        <v>113</v>
      </c>
    </row>
    <row r="22" spans="1:16" x14ac:dyDescent="0.55000000000000004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60</v>
      </c>
      <c r="H22" s="25" t="s">
        <v>114</v>
      </c>
      <c r="I22" s="26">
        <v>494000</v>
      </c>
      <c r="J22" s="24" t="s">
        <v>70</v>
      </c>
      <c r="K22" s="25" t="s">
        <v>61</v>
      </c>
      <c r="L22" s="25" t="s">
        <v>62</v>
      </c>
      <c r="M22" s="26">
        <v>494000</v>
      </c>
      <c r="N22" s="26">
        <v>494000</v>
      </c>
      <c r="O22" s="25" t="s">
        <v>71</v>
      </c>
      <c r="P22" s="27" t="s">
        <v>115</v>
      </c>
    </row>
    <row r="23" spans="1:16" x14ac:dyDescent="0.55000000000000004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60</v>
      </c>
      <c r="H23" s="25" t="s">
        <v>116</v>
      </c>
      <c r="I23" s="26">
        <v>80000</v>
      </c>
      <c r="J23" s="24" t="s">
        <v>59</v>
      </c>
      <c r="K23" s="25" t="s">
        <v>61</v>
      </c>
      <c r="L23" s="25" t="s">
        <v>62</v>
      </c>
      <c r="M23" s="26">
        <v>80000</v>
      </c>
      <c r="N23" s="26">
        <v>80000</v>
      </c>
      <c r="O23" s="25" t="s">
        <v>77</v>
      </c>
      <c r="P23" s="27" t="s">
        <v>117</v>
      </c>
    </row>
    <row r="24" spans="1:16" x14ac:dyDescent="0.55000000000000004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60</v>
      </c>
      <c r="H24" s="25" t="s">
        <v>118</v>
      </c>
      <c r="I24" s="26">
        <v>163000</v>
      </c>
      <c r="J24" s="24" t="s">
        <v>59</v>
      </c>
      <c r="K24" s="25" t="s">
        <v>61</v>
      </c>
      <c r="L24" s="25" t="s">
        <v>62</v>
      </c>
      <c r="M24" s="26">
        <v>163000</v>
      </c>
      <c r="N24" s="26">
        <v>163000</v>
      </c>
      <c r="O24" s="25" t="s">
        <v>71</v>
      </c>
      <c r="P24" s="27" t="s">
        <v>119</v>
      </c>
    </row>
    <row r="25" spans="1:16" x14ac:dyDescent="0.55000000000000004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60</v>
      </c>
      <c r="H25" s="25" t="s">
        <v>120</v>
      </c>
      <c r="I25" s="26">
        <v>78000</v>
      </c>
      <c r="J25" s="24" t="s">
        <v>59</v>
      </c>
      <c r="K25" s="25" t="s">
        <v>61</v>
      </c>
      <c r="L25" s="25" t="s">
        <v>62</v>
      </c>
      <c r="M25" s="26">
        <v>78000</v>
      </c>
      <c r="N25" s="26">
        <v>78000</v>
      </c>
      <c r="O25" s="25" t="s">
        <v>71</v>
      </c>
      <c r="P25" s="27" t="s">
        <v>121</v>
      </c>
    </row>
    <row r="26" spans="1:16" x14ac:dyDescent="0.55000000000000004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60</v>
      </c>
      <c r="H26" s="25" t="s">
        <v>122</v>
      </c>
      <c r="I26" s="26">
        <v>30000</v>
      </c>
      <c r="J26" s="24" t="s">
        <v>59</v>
      </c>
      <c r="K26" s="25" t="s">
        <v>61</v>
      </c>
      <c r="L26" s="25" t="s">
        <v>62</v>
      </c>
      <c r="M26" s="26">
        <v>30000</v>
      </c>
      <c r="N26" s="26">
        <v>30000</v>
      </c>
      <c r="O26" s="25" t="s">
        <v>71</v>
      </c>
      <c r="P26" s="27" t="s">
        <v>123</v>
      </c>
    </row>
    <row r="27" spans="1:16" x14ac:dyDescent="0.55000000000000004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60</v>
      </c>
      <c r="H27" s="25" t="s">
        <v>124</v>
      </c>
      <c r="I27" s="26">
        <v>216000</v>
      </c>
      <c r="J27" s="24" t="s">
        <v>70</v>
      </c>
      <c r="K27" s="25" t="s">
        <v>61</v>
      </c>
      <c r="L27" s="25" t="s">
        <v>62</v>
      </c>
      <c r="M27" s="26">
        <v>216000</v>
      </c>
      <c r="N27" s="26">
        <v>216000</v>
      </c>
      <c r="O27" s="25" t="s">
        <v>125</v>
      </c>
      <c r="P27" s="27" t="s">
        <v>126</v>
      </c>
    </row>
    <row r="28" spans="1:16" x14ac:dyDescent="0.55000000000000004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60</v>
      </c>
      <c r="H28" s="25" t="s">
        <v>124</v>
      </c>
      <c r="I28" s="26">
        <v>261000</v>
      </c>
      <c r="J28" s="24" t="s">
        <v>70</v>
      </c>
      <c r="K28" s="25" t="s">
        <v>61</v>
      </c>
      <c r="L28" s="25" t="s">
        <v>62</v>
      </c>
      <c r="M28" s="26">
        <v>261000</v>
      </c>
      <c r="N28" s="26">
        <v>261000</v>
      </c>
      <c r="O28" s="25" t="s">
        <v>125</v>
      </c>
      <c r="P28" s="27" t="s">
        <v>127</v>
      </c>
    </row>
    <row r="29" spans="1:16" x14ac:dyDescent="0.55000000000000004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60</v>
      </c>
      <c r="H29" s="25" t="s">
        <v>128</v>
      </c>
      <c r="I29" s="26">
        <v>492000</v>
      </c>
      <c r="J29" s="24" t="s">
        <v>70</v>
      </c>
      <c r="K29" s="25" t="s">
        <v>61</v>
      </c>
      <c r="L29" s="25" t="s">
        <v>62</v>
      </c>
      <c r="M29" s="26">
        <v>492000</v>
      </c>
      <c r="N29" s="26">
        <v>492000</v>
      </c>
      <c r="O29" s="25" t="s">
        <v>87</v>
      </c>
      <c r="P29" s="27" t="s">
        <v>129</v>
      </c>
    </row>
    <row r="30" spans="1:16" x14ac:dyDescent="0.55000000000000004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60</v>
      </c>
      <c r="H30" s="25" t="s">
        <v>110</v>
      </c>
      <c r="I30" s="26">
        <v>235000</v>
      </c>
      <c r="J30" s="24" t="s">
        <v>70</v>
      </c>
      <c r="K30" s="25" t="s">
        <v>61</v>
      </c>
      <c r="L30" s="25" t="s">
        <v>62</v>
      </c>
      <c r="M30" s="26">
        <v>235000</v>
      </c>
      <c r="N30" s="26">
        <v>235000</v>
      </c>
      <c r="O30" s="25" t="s">
        <v>87</v>
      </c>
      <c r="P30" s="27" t="s">
        <v>130</v>
      </c>
    </row>
    <row r="31" spans="1:16" x14ac:dyDescent="0.55000000000000004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60</v>
      </c>
      <c r="H31" s="25" t="s">
        <v>133</v>
      </c>
      <c r="I31" s="26">
        <v>116000</v>
      </c>
      <c r="J31" s="24" t="s">
        <v>70</v>
      </c>
      <c r="K31" s="25" t="s">
        <v>61</v>
      </c>
      <c r="L31" s="25" t="s">
        <v>62</v>
      </c>
      <c r="M31" s="26">
        <v>116000</v>
      </c>
      <c r="N31" s="26">
        <v>116000</v>
      </c>
      <c r="O31" s="25" t="s">
        <v>87</v>
      </c>
      <c r="P31" s="27" t="s">
        <v>134</v>
      </c>
    </row>
    <row r="32" spans="1:16" x14ac:dyDescent="0.55000000000000004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60</v>
      </c>
      <c r="H32" s="25" t="s">
        <v>135</v>
      </c>
      <c r="I32" s="26">
        <v>116000</v>
      </c>
      <c r="J32" s="24" t="s">
        <v>70</v>
      </c>
      <c r="K32" s="25" t="s">
        <v>61</v>
      </c>
      <c r="L32" s="25" t="s">
        <v>62</v>
      </c>
      <c r="M32" s="26">
        <v>116000</v>
      </c>
      <c r="N32" s="26">
        <v>116000</v>
      </c>
      <c r="O32" s="25" t="s">
        <v>87</v>
      </c>
      <c r="P32" s="27" t="s">
        <v>136</v>
      </c>
    </row>
    <row r="33" spans="1:16" x14ac:dyDescent="0.55000000000000004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60</v>
      </c>
      <c r="H33" s="25" t="s">
        <v>114</v>
      </c>
      <c r="I33" s="26">
        <v>400000</v>
      </c>
      <c r="J33" s="24" t="s">
        <v>70</v>
      </c>
      <c r="K33" s="25" t="s">
        <v>61</v>
      </c>
      <c r="L33" s="25" t="s">
        <v>62</v>
      </c>
      <c r="M33" s="26">
        <v>400000</v>
      </c>
      <c r="N33" s="26">
        <v>400000</v>
      </c>
      <c r="O33" s="25" t="s">
        <v>125</v>
      </c>
      <c r="P33" s="27" t="s">
        <v>137</v>
      </c>
    </row>
    <row r="34" spans="1:16" x14ac:dyDescent="0.55000000000000004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60</v>
      </c>
      <c r="H34" s="25" t="s">
        <v>138</v>
      </c>
      <c r="I34" s="26">
        <v>491000</v>
      </c>
      <c r="J34" s="24" t="s">
        <v>70</v>
      </c>
      <c r="K34" s="25" t="s">
        <v>61</v>
      </c>
      <c r="L34" s="25" t="s">
        <v>62</v>
      </c>
      <c r="M34" s="26">
        <v>491000</v>
      </c>
      <c r="N34" s="26">
        <v>491000</v>
      </c>
      <c r="O34" s="25" t="s">
        <v>125</v>
      </c>
      <c r="P34" s="27" t="s">
        <v>139</v>
      </c>
    </row>
    <row r="35" spans="1:16" x14ac:dyDescent="0.55000000000000004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60</v>
      </c>
      <c r="H35" s="25" t="s">
        <v>140</v>
      </c>
      <c r="I35" s="26">
        <v>193000</v>
      </c>
      <c r="J35" s="24" t="s">
        <v>70</v>
      </c>
      <c r="K35" s="25" t="s">
        <v>61</v>
      </c>
      <c r="L35" s="25" t="s">
        <v>62</v>
      </c>
      <c r="M35" s="26">
        <v>193000</v>
      </c>
      <c r="N35" s="26">
        <v>193000</v>
      </c>
      <c r="O35" s="25" t="s">
        <v>87</v>
      </c>
      <c r="P35" s="27" t="s">
        <v>141</v>
      </c>
    </row>
    <row r="36" spans="1:16" x14ac:dyDescent="0.55000000000000004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60</v>
      </c>
      <c r="H36" s="25" t="s">
        <v>142</v>
      </c>
      <c r="I36" s="26">
        <v>164000</v>
      </c>
      <c r="J36" s="24" t="s">
        <v>70</v>
      </c>
      <c r="K36" s="25" t="s">
        <v>61</v>
      </c>
      <c r="L36" s="25" t="s">
        <v>62</v>
      </c>
      <c r="M36" s="26">
        <v>164000</v>
      </c>
      <c r="N36" s="26">
        <v>164000</v>
      </c>
      <c r="O36" s="25" t="s">
        <v>87</v>
      </c>
      <c r="P36" s="27" t="s">
        <v>143</v>
      </c>
    </row>
    <row r="37" spans="1:16" ht="48" x14ac:dyDescent="0.55000000000000004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60</v>
      </c>
      <c r="H37" s="25" t="s">
        <v>144</v>
      </c>
      <c r="I37" s="26">
        <v>2820000</v>
      </c>
      <c r="J37" s="24" t="s">
        <v>145</v>
      </c>
      <c r="K37" s="25" t="s">
        <v>61</v>
      </c>
      <c r="L37" s="25" t="s">
        <v>146</v>
      </c>
      <c r="M37" s="26">
        <v>2820000</v>
      </c>
      <c r="N37" s="26">
        <v>2820000</v>
      </c>
      <c r="O37" s="25" t="s">
        <v>147</v>
      </c>
      <c r="P37" s="27" t="s">
        <v>148</v>
      </c>
    </row>
    <row r="38" spans="1:16" x14ac:dyDescent="0.55000000000000004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60</v>
      </c>
      <c r="H38" s="25" t="s">
        <v>149</v>
      </c>
      <c r="I38" s="26">
        <v>97000</v>
      </c>
      <c r="J38" s="24" t="s">
        <v>70</v>
      </c>
      <c r="K38" s="25" t="s">
        <v>61</v>
      </c>
      <c r="L38" s="25" t="s">
        <v>62</v>
      </c>
      <c r="M38" s="26">
        <v>97000</v>
      </c>
      <c r="N38" s="26">
        <v>97000</v>
      </c>
      <c r="O38" s="25" t="s">
        <v>87</v>
      </c>
      <c r="P38" s="27" t="s">
        <v>150</v>
      </c>
    </row>
    <row r="39" spans="1:16" x14ac:dyDescent="0.55000000000000004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60</v>
      </c>
      <c r="H39" s="25" t="s">
        <v>151</v>
      </c>
      <c r="I39" s="26">
        <v>462000</v>
      </c>
      <c r="J39" s="24" t="s">
        <v>70</v>
      </c>
      <c r="K39" s="25" t="s">
        <v>61</v>
      </c>
      <c r="L39" s="25" t="s">
        <v>62</v>
      </c>
      <c r="M39" s="26">
        <v>462000</v>
      </c>
      <c r="N39" s="26">
        <v>462000</v>
      </c>
      <c r="O39" s="25" t="s">
        <v>87</v>
      </c>
      <c r="P39" s="27" t="s">
        <v>152</v>
      </c>
    </row>
    <row r="40" spans="1:16" x14ac:dyDescent="0.55000000000000004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60</v>
      </c>
      <c r="H40" s="25" t="s">
        <v>153</v>
      </c>
      <c r="I40" s="26">
        <v>103000</v>
      </c>
      <c r="J40" s="24" t="s">
        <v>70</v>
      </c>
      <c r="K40" s="25" t="s">
        <v>61</v>
      </c>
      <c r="L40" s="25" t="s">
        <v>62</v>
      </c>
      <c r="M40" s="26">
        <v>103000</v>
      </c>
      <c r="N40" s="26">
        <v>103000</v>
      </c>
      <c r="O40" s="25" t="s">
        <v>87</v>
      </c>
      <c r="P40" s="27" t="s">
        <v>289</v>
      </c>
    </row>
    <row r="41" spans="1:16" x14ac:dyDescent="0.55000000000000004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60</v>
      </c>
      <c r="H41" s="25" t="s">
        <v>154</v>
      </c>
      <c r="I41" s="26">
        <v>103000</v>
      </c>
      <c r="J41" s="24" t="s">
        <v>70</v>
      </c>
      <c r="K41" s="25" t="s">
        <v>61</v>
      </c>
      <c r="L41" s="25" t="s">
        <v>62</v>
      </c>
      <c r="M41" s="26">
        <v>103000</v>
      </c>
      <c r="N41" s="26">
        <v>103000</v>
      </c>
      <c r="O41" s="25" t="s">
        <v>87</v>
      </c>
      <c r="P41" s="27" t="s">
        <v>155</v>
      </c>
    </row>
    <row r="42" spans="1:16" x14ac:dyDescent="0.55000000000000004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60</v>
      </c>
      <c r="H42" s="25" t="s">
        <v>156</v>
      </c>
      <c r="I42" s="26">
        <v>4300000</v>
      </c>
      <c r="J42" s="24" t="s">
        <v>145</v>
      </c>
      <c r="K42" s="25" t="s">
        <v>61</v>
      </c>
      <c r="L42" s="25" t="s">
        <v>157</v>
      </c>
      <c r="M42" s="26">
        <v>4300000</v>
      </c>
      <c r="N42" s="26">
        <v>4300000</v>
      </c>
      <c r="O42" s="25" t="s">
        <v>158</v>
      </c>
      <c r="P42" s="27" t="s">
        <v>159</v>
      </c>
    </row>
    <row r="43" spans="1:16" x14ac:dyDescent="0.55000000000000004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60</v>
      </c>
      <c r="H43" s="25" t="s">
        <v>131</v>
      </c>
      <c r="I43" s="26">
        <v>297000</v>
      </c>
      <c r="J43" s="24" t="s">
        <v>70</v>
      </c>
      <c r="K43" s="25" t="s">
        <v>61</v>
      </c>
      <c r="L43" s="25" t="s">
        <v>62</v>
      </c>
      <c r="M43" s="26">
        <v>297000</v>
      </c>
      <c r="N43" s="26">
        <v>297000</v>
      </c>
      <c r="O43" s="25" t="s">
        <v>125</v>
      </c>
      <c r="P43" s="27" t="s">
        <v>132</v>
      </c>
    </row>
    <row r="44" spans="1:16" x14ac:dyDescent="0.55000000000000004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60</v>
      </c>
      <c r="H44" s="25" t="s">
        <v>160</v>
      </c>
      <c r="I44" s="26">
        <v>194000</v>
      </c>
      <c r="J44" s="24" t="s">
        <v>70</v>
      </c>
      <c r="K44" s="25" t="s">
        <v>61</v>
      </c>
      <c r="L44" s="25" t="s">
        <v>62</v>
      </c>
      <c r="M44" s="26">
        <v>194000</v>
      </c>
      <c r="N44" s="26">
        <v>194000</v>
      </c>
      <c r="O44" s="25" t="s">
        <v>125</v>
      </c>
      <c r="P44" s="27" t="s">
        <v>290</v>
      </c>
    </row>
    <row r="45" spans="1:16" x14ac:dyDescent="0.55000000000000004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60</v>
      </c>
      <c r="H45" s="25" t="s">
        <v>69</v>
      </c>
      <c r="I45" s="26">
        <v>198000</v>
      </c>
      <c r="J45" s="24" t="s">
        <v>70</v>
      </c>
      <c r="K45" s="25" t="s">
        <v>61</v>
      </c>
      <c r="L45" s="25" t="s">
        <v>62</v>
      </c>
      <c r="M45" s="26">
        <v>198000</v>
      </c>
      <c r="N45" s="26">
        <v>198000</v>
      </c>
      <c r="O45" s="25" t="s">
        <v>125</v>
      </c>
      <c r="P45" s="27" t="s">
        <v>161</v>
      </c>
    </row>
    <row r="46" spans="1:16" x14ac:dyDescent="0.55000000000000004">
      <c r="A46" s="24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60</v>
      </c>
      <c r="H46" s="25" t="s">
        <v>81</v>
      </c>
      <c r="I46" s="26">
        <v>497000</v>
      </c>
      <c r="J46" s="24" t="s">
        <v>70</v>
      </c>
      <c r="K46" s="25" t="s">
        <v>61</v>
      </c>
      <c r="L46" s="25" t="s">
        <v>62</v>
      </c>
      <c r="M46" s="26">
        <v>497000</v>
      </c>
      <c r="N46" s="26">
        <v>497000</v>
      </c>
      <c r="O46" s="25" t="s">
        <v>125</v>
      </c>
      <c r="P46" s="27" t="s">
        <v>162</v>
      </c>
    </row>
    <row r="47" spans="1:16" ht="48" x14ac:dyDescent="0.55000000000000004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60</v>
      </c>
      <c r="H47" s="25" t="s">
        <v>163</v>
      </c>
      <c r="I47" s="26">
        <v>8114200</v>
      </c>
      <c r="J47" s="24" t="s">
        <v>145</v>
      </c>
      <c r="K47" s="25" t="s">
        <v>61</v>
      </c>
      <c r="L47" s="25" t="s">
        <v>146</v>
      </c>
      <c r="M47" s="26">
        <v>8114200</v>
      </c>
      <c r="N47" s="26">
        <v>8114200</v>
      </c>
      <c r="O47" s="25" t="s">
        <v>164</v>
      </c>
      <c r="P47" s="27" t="s">
        <v>165</v>
      </c>
    </row>
    <row r="48" spans="1:16" x14ac:dyDescent="0.55000000000000004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60</v>
      </c>
      <c r="H48" s="25" t="s">
        <v>166</v>
      </c>
      <c r="I48" s="26">
        <v>28580</v>
      </c>
      <c r="J48" s="24" t="s">
        <v>59</v>
      </c>
      <c r="K48" s="25" t="s">
        <v>61</v>
      </c>
      <c r="L48" s="25" t="s">
        <v>62</v>
      </c>
      <c r="M48" s="26">
        <v>28580</v>
      </c>
      <c r="N48" s="26">
        <v>2858</v>
      </c>
      <c r="O48" s="25" t="s">
        <v>167</v>
      </c>
      <c r="P48" s="27" t="s">
        <v>168</v>
      </c>
    </row>
    <row r="49" spans="1:16" x14ac:dyDescent="0.55000000000000004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60</v>
      </c>
      <c r="H49" s="25" t="s">
        <v>169</v>
      </c>
      <c r="I49" s="26">
        <v>11656</v>
      </c>
      <c r="J49" s="24" t="s">
        <v>59</v>
      </c>
      <c r="K49" s="25" t="s">
        <v>61</v>
      </c>
      <c r="L49" s="25" t="s">
        <v>62</v>
      </c>
      <c r="M49" s="26">
        <v>11956</v>
      </c>
      <c r="N49" s="26">
        <v>11956</v>
      </c>
      <c r="O49" s="25" t="s">
        <v>170</v>
      </c>
      <c r="P49" s="27" t="s">
        <v>171</v>
      </c>
    </row>
    <row r="50" spans="1:16" x14ac:dyDescent="0.55000000000000004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60</v>
      </c>
      <c r="H50" s="25" t="s">
        <v>178</v>
      </c>
      <c r="I50" s="26">
        <v>5600</v>
      </c>
      <c r="J50" s="24" t="s">
        <v>59</v>
      </c>
      <c r="K50" s="25" t="s">
        <v>61</v>
      </c>
      <c r="L50" s="25" t="s">
        <v>62</v>
      </c>
      <c r="M50" s="26">
        <v>5600</v>
      </c>
      <c r="N50" s="26">
        <v>5600</v>
      </c>
      <c r="O50" s="25" t="s">
        <v>172</v>
      </c>
      <c r="P50" s="27" t="s">
        <v>173</v>
      </c>
    </row>
    <row r="51" spans="1:16" x14ac:dyDescent="0.55000000000000004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60</v>
      </c>
      <c r="H51" s="25" t="s">
        <v>174</v>
      </c>
      <c r="I51" s="26">
        <v>21000</v>
      </c>
      <c r="J51" s="24" t="s">
        <v>59</v>
      </c>
      <c r="K51" s="25" t="s">
        <v>61</v>
      </c>
      <c r="L51" s="25" t="s">
        <v>62</v>
      </c>
      <c r="M51" s="26">
        <v>21000</v>
      </c>
      <c r="N51" s="26">
        <v>21000</v>
      </c>
      <c r="O51" s="25" t="s">
        <v>175</v>
      </c>
      <c r="P51" s="27" t="s">
        <v>176</v>
      </c>
    </row>
    <row r="52" spans="1:16" x14ac:dyDescent="0.55000000000000004">
      <c r="A52" s="24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60</v>
      </c>
      <c r="H52" s="25" t="s">
        <v>166</v>
      </c>
      <c r="I52" s="26">
        <v>5410</v>
      </c>
      <c r="J52" s="24" t="s">
        <v>59</v>
      </c>
      <c r="K52" s="25" t="s">
        <v>61</v>
      </c>
      <c r="L52" s="25" t="s">
        <v>62</v>
      </c>
      <c r="M52" s="26">
        <v>5410</v>
      </c>
      <c r="N52" s="26">
        <v>5410</v>
      </c>
      <c r="O52" s="25" t="s">
        <v>167</v>
      </c>
      <c r="P52" s="27" t="s">
        <v>177</v>
      </c>
    </row>
    <row r="53" spans="1:16" x14ac:dyDescent="0.55000000000000004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60</v>
      </c>
      <c r="H53" s="25" t="s">
        <v>179</v>
      </c>
      <c r="I53" s="26">
        <v>4250</v>
      </c>
      <c r="J53" s="24" t="s">
        <v>59</v>
      </c>
      <c r="K53" s="25" t="s">
        <v>61</v>
      </c>
      <c r="L53" s="25" t="s">
        <v>62</v>
      </c>
      <c r="M53" s="26">
        <v>4250</v>
      </c>
      <c r="N53" s="26">
        <v>4250</v>
      </c>
      <c r="O53" s="25" t="s">
        <v>167</v>
      </c>
      <c r="P53" s="27" t="s">
        <v>180</v>
      </c>
    </row>
    <row r="54" spans="1:16" ht="48" x14ac:dyDescent="0.55000000000000004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60</v>
      </c>
      <c r="H54" s="25" t="s">
        <v>181</v>
      </c>
      <c r="I54" s="26">
        <v>17700</v>
      </c>
      <c r="J54" s="24" t="s">
        <v>59</v>
      </c>
      <c r="K54" s="25" t="s">
        <v>61</v>
      </c>
      <c r="L54" s="25" t="s">
        <v>62</v>
      </c>
      <c r="M54" s="26">
        <v>17700</v>
      </c>
      <c r="N54" s="26">
        <v>17700</v>
      </c>
      <c r="O54" s="25" t="s">
        <v>175</v>
      </c>
      <c r="P54" s="27" t="s">
        <v>182</v>
      </c>
    </row>
    <row r="55" spans="1:16" x14ac:dyDescent="0.55000000000000004">
      <c r="A55" s="24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60</v>
      </c>
      <c r="H55" s="25" t="s">
        <v>179</v>
      </c>
      <c r="I55" s="26">
        <v>4700</v>
      </c>
      <c r="J55" s="24" t="s">
        <v>59</v>
      </c>
      <c r="K55" s="25" t="s">
        <v>61</v>
      </c>
      <c r="L55" s="25" t="s">
        <v>62</v>
      </c>
      <c r="M55" s="26">
        <v>4700</v>
      </c>
      <c r="N55" s="26">
        <v>4700</v>
      </c>
      <c r="O55" s="25" t="s">
        <v>167</v>
      </c>
      <c r="P55" s="27" t="s">
        <v>183</v>
      </c>
    </row>
    <row r="56" spans="1:16" x14ac:dyDescent="0.55000000000000004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60</v>
      </c>
      <c r="H56" s="25" t="s">
        <v>184</v>
      </c>
      <c r="I56" s="26">
        <v>7250</v>
      </c>
      <c r="J56" s="24" t="s">
        <v>59</v>
      </c>
      <c r="K56" s="25" t="s">
        <v>61</v>
      </c>
      <c r="L56" s="25" t="s">
        <v>62</v>
      </c>
      <c r="M56" s="26">
        <v>7250</v>
      </c>
      <c r="N56" s="26">
        <v>7250</v>
      </c>
      <c r="O56" s="25" t="s">
        <v>185</v>
      </c>
      <c r="P56" s="27" t="s">
        <v>186</v>
      </c>
    </row>
    <row r="57" spans="1:16" x14ac:dyDescent="0.55000000000000004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60</v>
      </c>
      <c r="H57" s="25" t="s">
        <v>187</v>
      </c>
      <c r="I57" s="26">
        <v>13500</v>
      </c>
      <c r="J57" s="24" t="s">
        <v>59</v>
      </c>
      <c r="K57" s="25" t="s">
        <v>61</v>
      </c>
      <c r="L57" s="25" t="s">
        <v>62</v>
      </c>
      <c r="M57" s="26">
        <v>13500</v>
      </c>
      <c r="N57" s="26">
        <v>13500</v>
      </c>
      <c r="O57" s="25" t="s">
        <v>175</v>
      </c>
      <c r="P57" s="27" t="s">
        <v>188</v>
      </c>
    </row>
    <row r="58" spans="1:16" x14ac:dyDescent="0.55000000000000004">
      <c r="A58" s="24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60</v>
      </c>
      <c r="H58" s="25" t="s">
        <v>189</v>
      </c>
      <c r="I58" s="26">
        <v>4350</v>
      </c>
      <c r="J58" s="24" t="s">
        <v>59</v>
      </c>
      <c r="K58" s="25" t="s">
        <v>61</v>
      </c>
      <c r="L58" s="25" t="s">
        <v>62</v>
      </c>
      <c r="M58" s="26">
        <v>4350</v>
      </c>
      <c r="N58" s="26">
        <v>4350</v>
      </c>
      <c r="O58" s="25" t="s">
        <v>167</v>
      </c>
      <c r="P58" s="27" t="s">
        <v>190</v>
      </c>
    </row>
    <row r="59" spans="1:16" ht="48" x14ac:dyDescent="0.55000000000000004">
      <c r="A59" s="24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60</v>
      </c>
      <c r="H59" s="25" t="s">
        <v>191</v>
      </c>
      <c r="I59" s="26">
        <v>22680</v>
      </c>
      <c r="J59" s="24" t="s">
        <v>59</v>
      </c>
      <c r="K59" s="25" t="s">
        <v>61</v>
      </c>
      <c r="L59" s="25" t="s">
        <v>62</v>
      </c>
      <c r="M59" s="26">
        <v>22680</v>
      </c>
      <c r="N59" s="26">
        <v>22680</v>
      </c>
      <c r="O59" s="25" t="s">
        <v>175</v>
      </c>
      <c r="P59" s="27" t="s">
        <v>192</v>
      </c>
    </row>
    <row r="60" spans="1:16" ht="48" x14ac:dyDescent="0.55000000000000004">
      <c r="A60" s="24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60</v>
      </c>
      <c r="H60" s="25" t="s">
        <v>193</v>
      </c>
      <c r="I60" s="26">
        <v>24000</v>
      </c>
      <c r="J60" s="24" t="s">
        <v>59</v>
      </c>
      <c r="K60" s="25" t="s">
        <v>61</v>
      </c>
      <c r="L60" s="25" t="s">
        <v>62</v>
      </c>
      <c r="M60" s="26">
        <v>24000</v>
      </c>
      <c r="N60" s="26">
        <v>24000</v>
      </c>
      <c r="O60" s="25" t="s">
        <v>194</v>
      </c>
      <c r="P60" s="27" t="s">
        <v>195</v>
      </c>
    </row>
    <row r="61" spans="1:16" x14ac:dyDescent="0.55000000000000004">
      <c r="A61" s="24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60</v>
      </c>
      <c r="H61" s="25" t="s">
        <v>166</v>
      </c>
      <c r="I61" s="26">
        <v>27670</v>
      </c>
      <c r="J61" s="24" t="s">
        <v>59</v>
      </c>
      <c r="K61" s="25" t="s">
        <v>61</v>
      </c>
      <c r="L61" s="25" t="s">
        <v>62</v>
      </c>
      <c r="M61" s="26">
        <v>27670</v>
      </c>
      <c r="N61" s="26">
        <v>27670</v>
      </c>
      <c r="O61" s="25" t="s">
        <v>167</v>
      </c>
      <c r="P61" s="27" t="s">
        <v>196</v>
      </c>
    </row>
    <row r="62" spans="1:16" x14ac:dyDescent="0.55000000000000004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60</v>
      </c>
      <c r="H62" s="25" t="s">
        <v>197</v>
      </c>
      <c r="I62" s="26">
        <v>10000</v>
      </c>
      <c r="J62" s="24" t="s">
        <v>59</v>
      </c>
      <c r="K62" s="25" t="s">
        <v>61</v>
      </c>
      <c r="L62" s="25" t="s">
        <v>62</v>
      </c>
      <c r="M62" s="26">
        <v>10000</v>
      </c>
      <c r="N62" s="26">
        <v>10000</v>
      </c>
      <c r="O62" s="25" t="s">
        <v>198</v>
      </c>
      <c r="P62" s="27" t="s">
        <v>291</v>
      </c>
    </row>
    <row r="63" spans="1:16" x14ac:dyDescent="0.55000000000000004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60</v>
      </c>
      <c r="H63" s="25" t="s">
        <v>199</v>
      </c>
      <c r="I63" s="26">
        <v>20000</v>
      </c>
      <c r="J63" s="24" t="s">
        <v>59</v>
      </c>
      <c r="K63" s="25" t="s">
        <v>61</v>
      </c>
      <c r="L63" s="25" t="s">
        <v>62</v>
      </c>
      <c r="M63" s="26">
        <v>20000</v>
      </c>
      <c r="N63" s="26">
        <v>20000</v>
      </c>
      <c r="O63" s="25" t="s">
        <v>200</v>
      </c>
      <c r="P63" s="27" t="s">
        <v>201</v>
      </c>
    </row>
    <row r="64" spans="1:16" x14ac:dyDescent="0.55000000000000004">
      <c r="A64" s="24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60</v>
      </c>
      <c r="H64" s="25" t="s">
        <v>202</v>
      </c>
      <c r="I64" s="26">
        <v>10000</v>
      </c>
      <c r="J64" s="24" t="s">
        <v>59</v>
      </c>
      <c r="K64" s="25" t="s">
        <v>61</v>
      </c>
      <c r="L64" s="25" t="s">
        <v>62</v>
      </c>
      <c r="M64" s="26">
        <v>10000</v>
      </c>
      <c r="N64" s="26">
        <v>10000</v>
      </c>
      <c r="O64" s="25" t="s">
        <v>203</v>
      </c>
      <c r="P64" s="27" t="s">
        <v>204</v>
      </c>
    </row>
    <row r="65" spans="1:16" x14ac:dyDescent="0.55000000000000004">
      <c r="A65" s="24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60</v>
      </c>
      <c r="H65" s="25" t="s">
        <v>205</v>
      </c>
      <c r="I65" s="26">
        <v>14000</v>
      </c>
      <c r="J65" s="24" t="s">
        <v>59</v>
      </c>
      <c r="K65" s="25" t="s">
        <v>61</v>
      </c>
      <c r="L65" s="25" t="s">
        <v>62</v>
      </c>
      <c r="M65" s="26">
        <v>14000</v>
      </c>
      <c r="N65" s="26">
        <v>14000</v>
      </c>
      <c r="O65" s="25" t="s">
        <v>206</v>
      </c>
      <c r="P65" s="27" t="s">
        <v>207</v>
      </c>
    </row>
    <row r="66" spans="1:16" x14ac:dyDescent="0.55000000000000004">
      <c r="A66" s="24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60</v>
      </c>
      <c r="H66" s="25" t="s">
        <v>208</v>
      </c>
      <c r="I66" s="26">
        <v>14000</v>
      </c>
      <c r="J66" s="24" t="s">
        <v>59</v>
      </c>
      <c r="K66" s="25" t="s">
        <v>61</v>
      </c>
      <c r="L66" s="25" t="s">
        <v>62</v>
      </c>
      <c r="M66" s="26">
        <v>14000</v>
      </c>
      <c r="N66" s="26">
        <v>14000</v>
      </c>
      <c r="O66" s="25" t="s">
        <v>206</v>
      </c>
      <c r="P66" s="27" t="s">
        <v>209</v>
      </c>
    </row>
    <row r="67" spans="1:16" x14ac:dyDescent="0.55000000000000004">
      <c r="A67" s="24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60</v>
      </c>
      <c r="H67" s="25" t="s">
        <v>210</v>
      </c>
      <c r="I67" s="26">
        <v>59391</v>
      </c>
      <c r="J67" s="24" t="s">
        <v>59</v>
      </c>
      <c r="K67" s="25" t="s">
        <v>61</v>
      </c>
      <c r="L67" s="25" t="s">
        <v>62</v>
      </c>
      <c r="M67" s="26">
        <v>59391</v>
      </c>
      <c r="N67" s="26">
        <v>59391</v>
      </c>
      <c r="O67" s="25" t="s">
        <v>198</v>
      </c>
      <c r="P67" s="27" t="s">
        <v>211</v>
      </c>
    </row>
    <row r="68" spans="1:16" x14ac:dyDescent="0.55000000000000004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60</v>
      </c>
      <c r="H68" s="25" t="s">
        <v>212</v>
      </c>
      <c r="I68" s="26">
        <v>19857</v>
      </c>
      <c r="J68" s="24" t="s">
        <v>59</v>
      </c>
      <c r="K68" s="25" t="s">
        <v>61</v>
      </c>
      <c r="L68" s="25" t="s">
        <v>62</v>
      </c>
      <c r="M68" s="26">
        <v>19857</v>
      </c>
      <c r="N68" s="26">
        <v>19857</v>
      </c>
      <c r="O68" s="25" t="s">
        <v>200</v>
      </c>
      <c r="P68" s="27" t="s">
        <v>213</v>
      </c>
    </row>
    <row r="69" spans="1:16" x14ac:dyDescent="0.55000000000000004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60</v>
      </c>
      <c r="H69" s="25" t="s">
        <v>214</v>
      </c>
      <c r="I69" s="26">
        <v>5080</v>
      </c>
      <c r="J69" s="24" t="s">
        <v>59</v>
      </c>
      <c r="K69" s="25" t="s">
        <v>61</v>
      </c>
      <c r="L69" s="25" t="s">
        <v>62</v>
      </c>
      <c r="M69" s="26">
        <v>5080</v>
      </c>
      <c r="N69" s="26">
        <v>5080</v>
      </c>
      <c r="O69" s="25" t="s">
        <v>200</v>
      </c>
      <c r="P69" s="27" t="s">
        <v>215</v>
      </c>
    </row>
    <row r="70" spans="1:16" x14ac:dyDescent="0.55000000000000004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60</v>
      </c>
      <c r="H70" s="25" t="s">
        <v>216</v>
      </c>
      <c r="I70" s="26">
        <v>6500</v>
      </c>
      <c r="J70" s="24" t="s">
        <v>59</v>
      </c>
      <c r="K70" s="25" t="s">
        <v>61</v>
      </c>
      <c r="L70" s="25" t="s">
        <v>62</v>
      </c>
      <c r="M70" s="26">
        <v>6500</v>
      </c>
      <c r="N70" s="26">
        <v>6500</v>
      </c>
      <c r="O70" s="25" t="s">
        <v>203</v>
      </c>
      <c r="P70" s="27" t="s">
        <v>217</v>
      </c>
    </row>
    <row r="71" spans="1:16" x14ac:dyDescent="0.55000000000000004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60</v>
      </c>
      <c r="H71" s="25" t="s">
        <v>218</v>
      </c>
      <c r="I71" s="26">
        <v>34770</v>
      </c>
      <c r="J71" s="24" t="s">
        <v>59</v>
      </c>
      <c r="K71" s="25" t="s">
        <v>61</v>
      </c>
      <c r="L71" s="25" t="s">
        <v>62</v>
      </c>
      <c r="M71" s="26">
        <v>34770</v>
      </c>
      <c r="N71" s="26">
        <v>34770</v>
      </c>
      <c r="O71" s="25" t="s">
        <v>219</v>
      </c>
      <c r="P71" s="27" t="s">
        <v>292</v>
      </c>
    </row>
    <row r="72" spans="1:16" x14ac:dyDescent="0.55000000000000004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60</v>
      </c>
      <c r="H72" s="25" t="s">
        <v>220</v>
      </c>
      <c r="I72" s="26">
        <v>270000</v>
      </c>
      <c r="J72" s="24" t="s">
        <v>70</v>
      </c>
      <c r="K72" s="25" t="s">
        <v>61</v>
      </c>
      <c r="L72" s="25" t="s">
        <v>62</v>
      </c>
      <c r="M72" s="26">
        <v>270000</v>
      </c>
      <c r="N72" s="26">
        <v>270000</v>
      </c>
      <c r="O72" s="25" t="s">
        <v>221</v>
      </c>
      <c r="P72" s="27" t="s">
        <v>222</v>
      </c>
    </row>
    <row r="73" spans="1:16" x14ac:dyDescent="0.55000000000000004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60</v>
      </c>
      <c r="H73" s="25" t="s">
        <v>223</v>
      </c>
      <c r="I73" s="26">
        <v>29900</v>
      </c>
      <c r="J73" s="24" t="s">
        <v>70</v>
      </c>
      <c r="K73" s="25" t="s">
        <v>61</v>
      </c>
      <c r="L73" s="25" t="s">
        <v>62</v>
      </c>
      <c r="M73" s="26">
        <v>29900</v>
      </c>
      <c r="N73" s="26">
        <v>29900</v>
      </c>
      <c r="O73" s="25" t="s">
        <v>203</v>
      </c>
      <c r="P73" s="27" t="s">
        <v>224</v>
      </c>
    </row>
    <row r="74" spans="1:16" x14ac:dyDescent="0.55000000000000004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60</v>
      </c>
      <c r="H74" s="25" t="s">
        <v>202</v>
      </c>
      <c r="I74" s="26">
        <v>23160</v>
      </c>
      <c r="J74" s="24" t="s">
        <v>59</v>
      </c>
      <c r="K74" s="25" t="s">
        <v>61</v>
      </c>
      <c r="L74" s="25" t="s">
        <v>62</v>
      </c>
      <c r="M74" s="26">
        <v>23160</v>
      </c>
      <c r="N74" s="26">
        <v>23160</v>
      </c>
      <c r="O74" s="25" t="s">
        <v>203</v>
      </c>
      <c r="P74" s="27" t="s">
        <v>225</v>
      </c>
    </row>
    <row r="75" spans="1:16" x14ac:dyDescent="0.55000000000000004">
      <c r="A75" s="24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60</v>
      </c>
      <c r="H75" s="25" t="s">
        <v>226</v>
      </c>
      <c r="I75" s="26">
        <v>34160</v>
      </c>
      <c r="J75" s="24" t="s">
        <v>59</v>
      </c>
      <c r="K75" s="25" t="s">
        <v>61</v>
      </c>
      <c r="L75" s="25" t="s">
        <v>62</v>
      </c>
      <c r="M75" s="26">
        <v>34160</v>
      </c>
      <c r="N75" s="26">
        <v>34160</v>
      </c>
      <c r="O75" s="25" t="s">
        <v>200</v>
      </c>
      <c r="P75" s="27" t="s">
        <v>227</v>
      </c>
    </row>
    <row r="76" spans="1:16" x14ac:dyDescent="0.55000000000000004">
      <c r="A76" s="24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60</v>
      </c>
      <c r="H76" s="25" t="s">
        <v>228</v>
      </c>
      <c r="I76" s="26">
        <v>5920</v>
      </c>
      <c r="J76" s="24" t="s">
        <v>59</v>
      </c>
      <c r="K76" s="25" t="s">
        <v>61</v>
      </c>
      <c r="L76" s="25" t="s">
        <v>62</v>
      </c>
      <c r="M76" s="26">
        <v>5920</v>
      </c>
      <c r="N76" s="26">
        <v>5920</v>
      </c>
      <c r="O76" s="25" t="s">
        <v>200</v>
      </c>
      <c r="P76" s="27" t="s">
        <v>229</v>
      </c>
    </row>
    <row r="77" spans="1:16" x14ac:dyDescent="0.55000000000000004">
      <c r="A77" s="24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60</v>
      </c>
      <c r="H77" s="25" t="s">
        <v>230</v>
      </c>
      <c r="I77" s="26">
        <v>16240</v>
      </c>
      <c r="J77" s="24" t="s">
        <v>59</v>
      </c>
      <c r="K77" s="25" t="s">
        <v>61</v>
      </c>
      <c r="L77" s="25" t="s">
        <v>62</v>
      </c>
      <c r="M77" s="26">
        <v>16240</v>
      </c>
      <c r="N77" s="26">
        <v>16240</v>
      </c>
      <c r="O77" s="25" t="s">
        <v>200</v>
      </c>
      <c r="P77" s="27" t="s">
        <v>231</v>
      </c>
    </row>
    <row r="78" spans="1:16" x14ac:dyDescent="0.55000000000000004">
      <c r="A78" s="24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60</v>
      </c>
      <c r="H78" s="25" t="s">
        <v>214</v>
      </c>
      <c r="I78" s="26">
        <v>12150</v>
      </c>
      <c r="J78" s="24" t="s">
        <v>59</v>
      </c>
      <c r="K78" s="25" t="s">
        <v>61</v>
      </c>
      <c r="L78" s="25" t="s">
        <v>62</v>
      </c>
      <c r="M78" s="26">
        <v>12150</v>
      </c>
      <c r="N78" s="26">
        <v>12150</v>
      </c>
      <c r="O78" s="25" t="s">
        <v>200</v>
      </c>
      <c r="P78" s="27" t="s">
        <v>232</v>
      </c>
    </row>
    <row r="79" spans="1:16" x14ac:dyDescent="0.55000000000000004">
      <c r="A79" s="24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60</v>
      </c>
      <c r="H79" s="25" t="s">
        <v>233</v>
      </c>
      <c r="I79" s="26">
        <v>6183</v>
      </c>
      <c r="J79" s="24" t="s">
        <v>59</v>
      </c>
      <c r="K79" s="25" t="s">
        <v>61</v>
      </c>
      <c r="L79" s="25" t="s">
        <v>62</v>
      </c>
      <c r="M79" s="26">
        <v>6183</v>
      </c>
      <c r="N79" s="26">
        <v>6183</v>
      </c>
      <c r="O79" s="25" t="s">
        <v>198</v>
      </c>
      <c r="P79" s="27" t="s">
        <v>234</v>
      </c>
    </row>
    <row r="80" spans="1:16" x14ac:dyDescent="0.55000000000000004">
      <c r="A80" s="24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60</v>
      </c>
      <c r="H80" s="25" t="s">
        <v>235</v>
      </c>
      <c r="I80" s="26">
        <v>62818</v>
      </c>
      <c r="J80" s="24" t="s">
        <v>59</v>
      </c>
      <c r="K80" s="25" t="s">
        <v>61</v>
      </c>
      <c r="L80" s="25" t="s">
        <v>62</v>
      </c>
      <c r="M80" s="26">
        <v>62818</v>
      </c>
      <c r="N80" s="26">
        <v>62818</v>
      </c>
      <c r="O80" s="25" t="s">
        <v>200</v>
      </c>
      <c r="P80" s="27" t="s">
        <v>236</v>
      </c>
    </row>
    <row r="81" spans="1:16" x14ac:dyDescent="0.55000000000000004">
      <c r="A81" s="24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60</v>
      </c>
      <c r="H81" s="25" t="s">
        <v>237</v>
      </c>
      <c r="I81" s="26">
        <v>46110</v>
      </c>
      <c r="J81" s="24" t="s">
        <v>59</v>
      </c>
      <c r="K81" s="25" t="s">
        <v>61</v>
      </c>
      <c r="L81" s="25" t="s">
        <v>62</v>
      </c>
      <c r="M81" s="26">
        <v>46110</v>
      </c>
      <c r="N81" s="26">
        <v>46110</v>
      </c>
      <c r="O81" s="25" t="s">
        <v>238</v>
      </c>
      <c r="P81" s="27" t="s">
        <v>239</v>
      </c>
    </row>
    <row r="82" spans="1:16" x14ac:dyDescent="0.55000000000000004">
      <c r="A82" s="24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60</v>
      </c>
      <c r="H82" s="25" t="s">
        <v>210</v>
      </c>
      <c r="I82" s="26">
        <v>52200</v>
      </c>
      <c r="J82" s="24" t="s">
        <v>59</v>
      </c>
      <c r="K82" s="25" t="s">
        <v>61</v>
      </c>
      <c r="L82" s="25" t="s">
        <v>62</v>
      </c>
      <c r="M82" s="26">
        <v>52200</v>
      </c>
      <c r="N82" s="26">
        <v>52200</v>
      </c>
      <c r="O82" s="25" t="s">
        <v>198</v>
      </c>
      <c r="P82" s="27" t="s">
        <v>240</v>
      </c>
    </row>
    <row r="83" spans="1:16" x14ac:dyDescent="0.55000000000000004">
      <c r="A83" s="24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60</v>
      </c>
      <c r="H83" s="25" t="s">
        <v>241</v>
      </c>
      <c r="I83" s="26">
        <v>45540</v>
      </c>
      <c r="J83" s="24" t="s">
        <v>59</v>
      </c>
      <c r="K83" s="25" t="s">
        <v>61</v>
      </c>
      <c r="L83" s="25" t="s">
        <v>62</v>
      </c>
      <c r="M83" s="26">
        <v>45540</v>
      </c>
      <c r="N83" s="26">
        <v>45540</v>
      </c>
      <c r="O83" s="25" t="s">
        <v>242</v>
      </c>
      <c r="P83" s="27" t="s">
        <v>243</v>
      </c>
    </row>
    <row r="84" spans="1:16" x14ac:dyDescent="0.55000000000000004">
      <c r="A84" s="24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60</v>
      </c>
      <c r="H84" s="25" t="s">
        <v>244</v>
      </c>
      <c r="I84" s="26">
        <v>49950</v>
      </c>
      <c r="J84" s="24" t="s">
        <v>59</v>
      </c>
      <c r="K84" s="25" t="s">
        <v>61</v>
      </c>
      <c r="L84" s="25" t="s">
        <v>62</v>
      </c>
      <c r="M84" s="26">
        <v>49950</v>
      </c>
      <c r="N84" s="26">
        <v>49950</v>
      </c>
      <c r="O84" s="25" t="s">
        <v>203</v>
      </c>
      <c r="P84" s="27" t="s">
        <v>245</v>
      </c>
    </row>
    <row r="85" spans="1:16" x14ac:dyDescent="0.55000000000000004">
      <c r="A85" s="24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60</v>
      </c>
      <c r="H85" s="25" t="s">
        <v>246</v>
      </c>
      <c r="I85" s="26">
        <v>17000</v>
      </c>
      <c r="J85" s="24" t="s">
        <v>59</v>
      </c>
      <c r="K85" s="25" t="s">
        <v>61</v>
      </c>
      <c r="L85" s="25" t="s">
        <v>62</v>
      </c>
      <c r="M85" s="26">
        <v>17000</v>
      </c>
      <c r="N85" s="26">
        <v>17000</v>
      </c>
      <c r="O85" s="25" t="s">
        <v>247</v>
      </c>
      <c r="P85" s="27" t="s">
        <v>248</v>
      </c>
    </row>
    <row r="86" spans="1:16" x14ac:dyDescent="0.55000000000000004">
      <c r="A86" s="24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60</v>
      </c>
      <c r="H86" s="25" t="s">
        <v>212</v>
      </c>
      <c r="I86" s="26">
        <v>15020</v>
      </c>
      <c r="J86" s="24" t="s">
        <v>59</v>
      </c>
      <c r="K86" s="25" t="s">
        <v>61</v>
      </c>
      <c r="L86" s="25" t="s">
        <v>62</v>
      </c>
      <c r="M86" s="26">
        <v>15020</v>
      </c>
      <c r="N86" s="26">
        <v>15020</v>
      </c>
      <c r="O86" s="25" t="s">
        <v>200</v>
      </c>
      <c r="P86" s="27" t="s">
        <v>249</v>
      </c>
    </row>
    <row r="87" spans="1:16" x14ac:dyDescent="0.55000000000000004">
      <c r="A87" s="24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60</v>
      </c>
      <c r="H87" s="25" t="s">
        <v>250</v>
      </c>
      <c r="I87" s="26">
        <v>6000</v>
      </c>
      <c r="J87" s="24" t="s">
        <v>59</v>
      </c>
      <c r="K87" s="25" t="s">
        <v>61</v>
      </c>
      <c r="L87" s="25" t="s">
        <v>62</v>
      </c>
      <c r="M87" s="26">
        <v>6000</v>
      </c>
      <c r="N87" s="26">
        <v>6000</v>
      </c>
      <c r="O87" s="25" t="s">
        <v>247</v>
      </c>
      <c r="P87" s="27" t="s">
        <v>251</v>
      </c>
    </row>
    <row r="88" spans="1:16" x14ac:dyDescent="0.55000000000000004">
      <c r="A88" s="24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60</v>
      </c>
      <c r="H88" s="25" t="s">
        <v>252</v>
      </c>
      <c r="I88" s="26">
        <v>1000</v>
      </c>
      <c r="J88" s="24" t="s">
        <v>59</v>
      </c>
      <c r="K88" s="25" t="s">
        <v>61</v>
      </c>
      <c r="L88" s="25" t="s">
        <v>62</v>
      </c>
      <c r="M88" s="26">
        <v>10000</v>
      </c>
      <c r="N88" s="26">
        <v>10000</v>
      </c>
      <c r="O88" s="25" t="s">
        <v>221</v>
      </c>
      <c r="P88" s="27" t="s">
        <v>253</v>
      </c>
    </row>
    <row r="89" spans="1:16" x14ac:dyDescent="0.55000000000000004">
      <c r="A89" s="24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60</v>
      </c>
      <c r="H89" s="25" t="s">
        <v>254</v>
      </c>
      <c r="I89" s="26">
        <v>18520</v>
      </c>
      <c r="J89" s="24" t="s">
        <v>59</v>
      </c>
      <c r="K89" s="25" t="s">
        <v>61</v>
      </c>
      <c r="L89" s="25" t="s">
        <v>62</v>
      </c>
      <c r="M89" s="26">
        <v>18520</v>
      </c>
      <c r="N89" s="26">
        <v>18520</v>
      </c>
      <c r="O89" s="25" t="s">
        <v>203</v>
      </c>
      <c r="P89" s="27" t="s">
        <v>255</v>
      </c>
    </row>
    <row r="90" spans="1:16" x14ac:dyDescent="0.55000000000000004">
      <c r="A90" s="24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60</v>
      </c>
      <c r="H90" s="25" t="s">
        <v>202</v>
      </c>
      <c r="I90" s="26">
        <v>8300</v>
      </c>
      <c r="J90" s="24" t="s">
        <v>59</v>
      </c>
      <c r="K90" s="25" t="s">
        <v>61</v>
      </c>
      <c r="L90" s="25" t="s">
        <v>62</v>
      </c>
      <c r="M90" s="26">
        <v>8300</v>
      </c>
      <c r="N90" s="26">
        <v>8300</v>
      </c>
      <c r="O90" s="25" t="s">
        <v>203</v>
      </c>
      <c r="P90" s="27" t="s">
        <v>256</v>
      </c>
    </row>
    <row r="91" spans="1:16" x14ac:dyDescent="0.55000000000000004">
      <c r="A91" s="24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60</v>
      </c>
      <c r="H91" s="25" t="s">
        <v>257</v>
      </c>
      <c r="I91" s="26">
        <v>40000</v>
      </c>
      <c r="J91" s="24" t="s">
        <v>145</v>
      </c>
      <c r="K91" s="25" t="s">
        <v>61</v>
      </c>
      <c r="L91" s="25" t="s">
        <v>62</v>
      </c>
      <c r="M91" s="26">
        <v>40000</v>
      </c>
      <c r="N91" s="26">
        <v>40000</v>
      </c>
      <c r="O91" s="25" t="s">
        <v>198</v>
      </c>
      <c r="P91" s="27" t="s">
        <v>293</v>
      </c>
    </row>
    <row r="92" spans="1:16" x14ac:dyDescent="0.55000000000000004">
      <c r="A92" s="24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60</v>
      </c>
      <c r="H92" s="25" t="s">
        <v>214</v>
      </c>
      <c r="I92" s="26">
        <v>19980</v>
      </c>
      <c r="J92" s="24" t="s">
        <v>59</v>
      </c>
      <c r="K92" s="25" t="s">
        <v>61</v>
      </c>
      <c r="L92" s="25" t="s">
        <v>62</v>
      </c>
      <c r="M92" s="26">
        <v>19980</v>
      </c>
      <c r="N92" s="26">
        <v>19980</v>
      </c>
      <c r="O92" s="25" t="s">
        <v>247</v>
      </c>
      <c r="P92" s="27" t="s">
        <v>258</v>
      </c>
    </row>
    <row r="93" spans="1:16" x14ac:dyDescent="0.55000000000000004">
      <c r="A93" s="24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60</v>
      </c>
      <c r="H93" s="25" t="s">
        <v>259</v>
      </c>
      <c r="I93" s="26">
        <v>59950</v>
      </c>
      <c r="J93" s="24" t="s">
        <v>59</v>
      </c>
      <c r="K93" s="25" t="s">
        <v>61</v>
      </c>
      <c r="L93" s="25" t="s">
        <v>62</v>
      </c>
      <c r="M93" s="26">
        <v>59950</v>
      </c>
      <c r="N93" s="26">
        <v>59950</v>
      </c>
      <c r="O93" s="25" t="s">
        <v>247</v>
      </c>
      <c r="P93" s="27" t="s">
        <v>260</v>
      </c>
    </row>
    <row r="94" spans="1:16" x14ac:dyDescent="0.55000000000000004">
      <c r="A94" s="24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60</v>
      </c>
      <c r="H94" s="25" t="s">
        <v>199</v>
      </c>
      <c r="I94" s="26">
        <v>9995</v>
      </c>
      <c r="J94" s="24" t="s">
        <v>59</v>
      </c>
      <c r="K94" s="25" t="s">
        <v>61</v>
      </c>
      <c r="L94" s="25" t="s">
        <v>62</v>
      </c>
      <c r="M94" s="26">
        <v>9995</v>
      </c>
      <c r="N94" s="26">
        <v>9995</v>
      </c>
      <c r="O94" s="25" t="s">
        <v>200</v>
      </c>
      <c r="P94" s="27" t="s">
        <v>261</v>
      </c>
    </row>
    <row r="95" spans="1:16" x14ac:dyDescent="0.55000000000000004">
      <c r="A95" s="24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60</v>
      </c>
      <c r="H95" s="25" t="s">
        <v>212</v>
      </c>
      <c r="I95" s="26">
        <v>4200</v>
      </c>
      <c r="J95" s="24" t="s">
        <v>59</v>
      </c>
      <c r="K95" s="25" t="s">
        <v>61</v>
      </c>
      <c r="L95" s="25" t="s">
        <v>62</v>
      </c>
      <c r="M95" s="26">
        <v>4200</v>
      </c>
      <c r="N95" s="26">
        <v>4200</v>
      </c>
      <c r="O95" s="25" t="s">
        <v>262</v>
      </c>
      <c r="P95" s="27" t="s">
        <v>263</v>
      </c>
    </row>
    <row r="96" spans="1:16" x14ac:dyDescent="0.55000000000000004">
      <c r="A96" s="24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60</v>
      </c>
      <c r="H96" s="25" t="s">
        <v>202</v>
      </c>
      <c r="I96" s="26">
        <v>32340</v>
      </c>
      <c r="J96" s="24" t="s">
        <v>59</v>
      </c>
      <c r="K96" s="25" t="s">
        <v>61</v>
      </c>
      <c r="L96" s="25" t="s">
        <v>62</v>
      </c>
      <c r="M96" s="26">
        <v>32340</v>
      </c>
      <c r="N96" s="26">
        <v>32340</v>
      </c>
      <c r="O96" s="25" t="s">
        <v>203</v>
      </c>
      <c r="P96" s="27" t="s">
        <v>264</v>
      </c>
    </row>
    <row r="97" spans="1:16" x14ac:dyDescent="0.55000000000000004">
      <c r="A97" s="24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60</v>
      </c>
      <c r="H97" s="25" t="s">
        <v>265</v>
      </c>
      <c r="I97" s="26">
        <v>6000</v>
      </c>
      <c r="J97" s="24" t="s">
        <v>59</v>
      </c>
      <c r="K97" s="25" t="s">
        <v>61</v>
      </c>
      <c r="L97" s="25" t="s">
        <v>62</v>
      </c>
      <c r="M97" s="26">
        <v>6000</v>
      </c>
      <c r="N97" s="26">
        <v>6000</v>
      </c>
      <c r="O97" s="25" t="s">
        <v>266</v>
      </c>
      <c r="P97" s="27" t="s">
        <v>267</v>
      </c>
    </row>
    <row r="98" spans="1:16" x14ac:dyDescent="0.55000000000000004">
      <c r="A98" s="24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60</v>
      </c>
      <c r="H98" s="25" t="s">
        <v>268</v>
      </c>
      <c r="I98" s="26">
        <v>36500</v>
      </c>
      <c r="J98" s="24" t="s">
        <v>59</v>
      </c>
      <c r="K98" s="25" t="s">
        <v>61</v>
      </c>
      <c r="L98" s="25" t="s">
        <v>62</v>
      </c>
      <c r="M98" s="26">
        <v>36500</v>
      </c>
      <c r="N98" s="26">
        <v>36500</v>
      </c>
      <c r="O98" s="25" t="s">
        <v>262</v>
      </c>
      <c r="P98" s="27" t="s">
        <v>269</v>
      </c>
    </row>
    <row r="99" spans="1:16" x14ac:dyDescent="0.55000000000000004">
      <c r="A99" s="24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60</v>
      </c>
      <c r="H99" s="25" t="s">
        <v>270</v>
      </c>
      <c r="I99" s="26">
        <v>18700</v>
      </c>
      <c r="J99" s="24" t="s">
        <v>59</v>
      </c>
      <c r="K99" s="25" t="s">
        <v>61</v>
      </c>
      <c r="L99" s="25" t="s">
        <v>62</v>
      </c>
      <c r="M99" s="26">
        <v>18700</v>
      </c>
      <c r="N99" s="26">
        <v>18700</v>
      </c>
      <c r="O99" s="25" t="s">
        <v>271</v>
      </c>
      <c r="P99" s="27" t="s">
        <v>272</v>
      </c>
    </row>
    <row r="100" spans="1:16" x14ac:dyDescent="0.55000000000000004">
      <c r="A100" s="24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60</v>
      </c>
      <c r="H100" s="25" t="s">
        <v>230</v>
      </c>
      <c r="I100" s="26">
        <v>13200</v>
      </c>
      <c r="J100" s="24" t="s">
        <v>59</v>
      </c>
      <c r="K100" s="25" t="s">
        <v>61</v>
      </c>
      <c r="L100" s="25" t="s">
        <v>62</v>
      </c>
      <c r="M100" s="26">
        <v>13200</v>
      </c>
      <c r="N100" s="26">
        <v>13200</v>
      </c>
      <c r="O100" s="25" t="s">
        <v>200</v>
      </c>
      <c r="P100" s="27" t="s">
        <v>273</v>
      </c>
    </row>
    <row r="101" spans="1:16" x14ac:dyDescent="0.55000000000000004">
      <c r="A101" s="24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60</v>
      </c>
      <c r="H101" s="25" t="s">
        <v>228</v>
      </c>
      <c r="I101" s="26">
        <v>15056</v>
      </c>
      <c r="J101" s="24" t="s">
        <v>59</v>
      </c>
      <c r="K101" s="25" t="s">
        <v>61</v>
      </c>
      <c r="L101" s="25" t="s">
        <v>62</v>
      </c>
      <c r="M101" s="26">
        <v>15056</v>
      </c>
      <c r="N101" s="26">
        <v>15056</v>
      </c>
      <c r="O101" s="25" t="s">
        <v>200</v>
      </c>
      <c r="P101" s="27" t="s">
        <v>274</v>
      </c>
    </row>
    <row r="102" spans="1:16" x14ac:dyDescent="0.55000000000000004">
      <c r="A102" s="24">
        <v>101</v>
      </c>
      <c r="B102" s="24">
        <v>2567</v>
      </c>
      <c r="C102" s="24" t="s">
        <v>55</v>
      </c>
      <c r="D102" s="24" t="s">
        <v>56</v>
      </c>
      <c r="E102" s="24" t="s">
        <v>57</v>
      </c>
      <c r="F102" s="24" t="s">
        <v>58</v>
      </c>
      <c r="G102" s="24" t="s">
        <v>60</v>
      </c>
      <c r="H102" s="25" t="s">
        <v>241</v>
      </c>
      <c r="I102" s="26">
        <v>53450</v>
      </c>
      <c r="J102" s="24" t="s">
        <v>59</v>
      </c>
      <c r="K102" s="25" t="s">
        <v>61</v>
      </c>
      <c r="L102" s="25" t="s">
        <v>62</v>
      </c>
      <c r="M102" s="26">
        <v>53450</v>
      </c>
      <c r="N102" s="26">
        <v>53450</v>
      </c>
      <c r="O102" s="25" t="s">
        <v>242</v>
      </c>
      <c r="P102" s="27" t="s">
        <v>275</v>
      </c>
    </row>
    <row r="103" spans="1:16" x14ac:dyDescent="0.55000000000000004">
      <c r="A103" s="24">
        <v>102</v>
      </c>
      <c r="B103" s="24">
        <v>2567</v>
      </c>
      <c r="C103" s="24" t="s">
        <v>55</v>
      </c>
      <c r="D103" s="24" t="s">
        <v>56</v>
      </c>
      <c r="E103" s="24" t="s">
        <v>57</v>
      </c>
      <c r="F103" s="24" t="s">
        <v>58</v>
      </c>
      <c r="G103" s="24" t="s">
        <v>60</v>
      </c>
      <c r="H103" s="25" t="s">
        <v>212</v>
      </c>
      <c r="I103" s="26">
        <v>25470</v>
      </c>
      <c r="J103" s="24" t="s">
        <v>59</v>
      </c>
      <c r="K103" s="25" t="s">
        <v>61</v>
      </c>
      <c r="L103" s="25" t="s">
        <v>62</v>
      </c>
      <c r="M103" s="26">
        <v>25470</v>
      </c>
      <c r="N103" s="26">
        <v>25470</v>
      </c>
      <c r="O103" s="25" t="s">
        <v>200</v>
      </c>
      <c r="P103" s="27" t="s">
        <v>276</v>
      </c>
    </row>
    <row r="104" spans="1:16" x14ac:dyDescent="0.55000000000000004">
      <c r="A104" s="24">
        <v>103</v>
      </c>
      <c r="B104" s="24">
        <v>2567</v>
      </c>
      <c r="C104" s="24" t="s">
        <v>55</v>
      </c>
      <c r="D104" s="24" t="s">
        <v>56</v>
      </c>
      <c r="E104" s="24" t="s">
        <v>57</v>
      </c>
      <c r="F104" s="24" t="s">
        <v>58</v>
      </c>
      <c r="G104" s="24" t="s">
        <v>60</v>
      </c>
      <c r="H104" s="25" t="s">
        <v>226</v>
      </c>
      <c r="I104" s="26">
        <v>34955</v>
      </c>
      <c r="J104" s="24" t="s">
        <v>59</v>
      </c>
      <c r="K104" s="25" t="s">
        <v>61</v>
      </c>
      <c r="L104" s="25" t="s">
        <v>62</v>
      </c>
      <c r="M104" s="26">
        <v>34955</v>
      </c>
      <c r="N104" s="26">
        <v>34955</v>
      </c>
      <c r="O104" s="25" t="s">
        <v>200</v>
      </c>
      <c r="P104" s="27" t="s">
        <v>277</v>
      </c>
    </row>
    <row r="105" spans="1:16" x14ac:dyDescent="0.55000000000000004">
      <c r="A105" s="24">
        <v>104</v>
      </c>
      <c r="B105" s="24">
        <v>2567</v>
      </c>
      <c r="C105" s="24" t="s">
        <v>55</v>
      </c>
      <c r="D105" s="24" t="s">
        <v>56</v>
      </c>
      <c r="E105" s="24" t="s">
        <v>57</v>
      </c>
      <c r="F105" s="24" t="s">
        <v>58</v>
      </c>
      <c r="G105" s="24" t="s">
        <v>60</v>
      </c>
      <c r="H105" s="25" t="s">
        <v>278</v>
      </c>
      <c r="I105" s="26">
        <v>8695</v>
      </c>
      <c r="J105" s="24" t="s">
        <v>59</v>
      </c>
      <c r="K105" s="25" t="s">
        <v>61</v>
      </c>
      <c r="L105" s="25" t="s">
        <v>62</v>
      </c>
      <c r="M105" s="26">
        <v>8695</v>
      </c>
      <c r="N105" s="26">
        <v>8695</v>
      </c>
      <c r="O105" s="25" t="s">
        <v>198</v>
      </c>
      <c r="P105" s="27" t="s">
        <v>279</v>
      </c>
    </row>
    <row r="106" spans="1:16" x14ac:dyDescent="0.55000000000000004">
      <c r="A106" s="24">
        <v>105</v>
      </c>
      <c r="B106" s="24">
        <v>2567</v>
      </c>
      <c r="C106" s="24" t="s">
        <v>55</v>
      </c>
      <c r="D106" s="24" t="s">
        <v>56</v>
      </c>
      <c r="E106" s="24" t="s">
        <v>57</v>
      </c>
      <c r="F106" s="24" t="s">
        <v>58</v>
      </c>
      <c r="G106" s="24" t="s">
        <v>60</v>
      </c>
      <c r="H106" s="25" t="s">
        <v>254</v>
      </c>
      <c r="I106" s="26">
        <v>21080</v>
      </c>
      <c r="J106" s="24" t="s">
        <v>59</v>
      </c>
      <c r="K106" s="25" t="s">
        <v>61</v>
      </c>
      <c r="L106" s="25" t="s">
        <v>62</v>
      </c>
      <c r="M106" s="26">
        <v>21080</v>
      </c>
      <c r="N106" s="26">
        <v>21080</v>
      </c>
      <c r="O106" s="25" t="s">
        <v>203</v>
      </c>
      <c r="P106" s="27" t="s">
        <v>280</v>
      </c>
    </row>
    <row r="107" spans="1:16" x14ac:dyDescent="0.55000000000000004">
      <c r="A107" s="24">
        <v>106</v>
      </c>
      <c r="B107" s="24">
        <v>2567</v>
      </c>
      <c r="C107" s="24" t="s">
        <v>55</v>
      </c>
      <c r="D107" s="24" t="s">
        <v>56</v>
      </c>
      <c r="E107" s="24" t="s">
        <v>57</v>
      </c>
      <c r="F107" s="24" t="s">
        <v>58</v>
      </c>
      <c r="G107" s="24" t="s">
        <v>60</v>
      </c>
      <c r="H107" s="25" t="s">
        <v>281</v>
      </c>
      <c r="I107" s="26">
        <v>24900</v>
      </c>
      <c r="J107" s="24" t="s">
        <v>59</v>
      </c>
      <c r="K107" s="25" t="s">
        <v>61</v>
      </c>
      <c r="L107" s="25" t="s">
        <v>62</v>
      </c>
      <c r="M107" s="26">
        <v>24900</v>
      </c>
      <c r="N107" s="26">
        <v>24900</v>
      </c>
      <c r="O107" s="25" t="s">
        <v>185</v>
      </c>
      <c r="P107" s="27" t="s">
        <v>282</v>
      </c>
    </row>
    <row r="108" spans="1:16" x14ac:dyDescent="0.55000000000000004">
      <c r="A108" s="24">
        <v>107</v>
      </c>
      <c r="B108" s="24">
        <v>2567</v>
      </c>
      <c r="C108" s="24" t="s">
        <v>55</v>
      </c>
      <c r="D108" s="24" t="s">
        <v>56</v>
      </c>
      <c r="E108" s="24" t="s">
        <v>57</v>
      </c>
      <c r="F108" s="24" t="s">
        <v>58</v>
      </c>
      <c r="G108" s="24" t="s">
        <v>60</v>
      </c>
      <c r="H108" s="25" t="s">
        <v>283</v>
      </c>
      <c r="I108" s="26">
        <v>6500</v>
      </c>
      <c r="J108" s="24" t="s">
        <v>59</v>
      </c>
      <c r="K108" s="25" t="s">
        <v>61</v>
      </c>
      <c r="L108" s="25" t="s">
        <v>62</v>
      </c>
      <c r="M108" s="26">
        <v>6500</v>
      </c>
      <c r="N108" s="26">
        <v>6500</v>
      </c>
      <c r="O108" s="25" t="s">
        <v>185</v>
      </c>
      <c r="P108" s="27" t="s">
        <v>284</v>
      </c>
    </row>
    <row r="109" spans="1:16" x14ac:dyDescent="0.55000000000000004">
      <c r="A109" s="24">
        <v>108</v>
      </c>
      <c r="B109" s="24">
        <v>2567</v>
      </c>
      <c r="C109" s="24" t="s">
        <v>55</v>
      </c>
      <c r="D109" s="24" t="s">
        <v>56</v>
      </c>
      <c r="E109" s="24" t="s">
        <v>57</v>
      </c>
      <c r="F109" s="24" t="s">
        <v>58</v>
      </c>
      <c r="G109" s="24" t="s">
        <v>60</v>
      </c>
      <c r="H109" s="25" t="s">
        <v>285</v>
      </c>
      <c r="I109" s="26">
        <v>24000</v>
      </c>
      <c r="J109" s="24" t="s">
        <v>59</v>
      </c>
      <c r="K109" s="25" t="s">
        <v>61</v>
      </c>
      <c r="L109" s="25" t="s">
        <v>62</v>
      </c>
      <c r="M109" s="26">
        <v>24000</v>
      </c>
      <c r="N109" s="26">
        <v>24000</v>
      </c>
      <c r="O109" s="25" t="s">
        <v>200</v>
      </c>
      <c r="P109" s="27" t="s">
        <v>286</v>
      </c>
    </row>
    <row r="110" spans="1:16" x14ac:dyDescent="0.55000000000000004">
      <c r="A110" s="24">
        <v>109</v>
      </c>
      <c r="B110" s="24">
        <v>2567</v>
      </c>
      <c r="C110" s="24" t="s">
        <v>55</v>
      </c>
      <c r="D110" s="24" t="s">
        <v>56</v>
      </c>
      <c r="E110" s="24" t="s">
        <v>57</v>
      </c>
      <c r="F110" s="24" t="s">
        <v>58</v>
      </c>
      <c r="G110" s="24" t="s">
        <v>60</v>
      </c>
      <c r="H110" s="25" t="s">
        <v>287</v>
      </c>
      <c r="I110" s="26">
        <v>12000</v>
      </c>
      <c r="J110" s="24" t="s">
        <v>59</v>
      </c>
      <c r="K110" s="25" t="s">
        <v>61</v>
      </c>
      <c r="L110" s="25" t="s">
        <v>62</v>
      </c>
      <c r="M110" s="26">
        <v>12000</v>
      </c>
      <c r="N110" s="26">
        <v>12000</v>
      </c>
      <c r="O110" s="25" t="s">
        <v>271</v>
      </c>
      <c r="P110" s="27" t="s">
        <v>288</v>
      </c>
    </row>
    <row r="111" spans="1:16" x14ac:dyDescent="0.55000000000000004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60</v>
      </c>
      <c r="I111" s="23"/>
      <c r="K111" s="21"/>
      <c r="L111" s="21"/>
      <c r="M111" s="23"/>
      <c r="N111" s="23"/>
      <c r="P111" s="22"/>
    </row>
    <row r="112" spans="1:16" x14ac:dyDescent="0.55000000000000004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60</v>
      </c>
      <c r="I112" s="23"/>
      <c r="K112" s="21"/>
      <c r="L112" s="21"/>
      <c r="M112" s="23"/>
      <c r="N112" s="23"/>
      <c r="P112" s="22"/>
    </row>
    <row r="113" spans="1:16" x14ac:dyDescent="0.55000000000000004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60</v>
      </c>
      <c r="I113" s="23"/>
      <c r="K113" s="21"/>
      <c r="L113" s="21"/>
      <c r="M113" s="23"/>
      <c r="N113" s="23"/>
      <c r="P113" s="22"/>
    </row>
    <row r="114" spans="1:16" x14ac:dyDescent="0.55000000000000004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60</v>
      </c>
      <c r="I114" s="23"/>
      <c r="K114" s="21"/>
      <c r="L114" s="21"/>
      <c r="M114" s="23"/>
      <c r="N114" s="23"/>
      <c r="P114" s="22"/>
    </row>
    <row r="115" spans="1:16" x14ac:dyDescent="0.55000000000000004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60</v>
      </c>
      <c r="I115" s="23"/>
      <c r="K115" s="21"/>
      <c r="L115" s="21"/>
      <c r="M115" s="23"/>
      <c r="N115" s="23"/>
      <c r="P115" s="22"/>
    </row>
    <row r="116" spans="1:16" x14ac:dyDescent="0.55000000000000004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60</v>
      </c>
      <c r="I116" s="23"/>
      <c r="K116" s="21"/>
      <c r="L116" s="21"/>
      <c r="M116" s="23"/>
      <c r="N116" s="23"/>
      <c r="P116" s="22"/>
    </row>
    <row r="117" spans="1:16" x14ac:dyDescent="0.55000000000000004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60</v>
      </c>
      <c r="I117" s="23"/>
      <c r="K117" s="21"/>
      <c r="L117" s="21"/>
      <c r="M117" s="23"/>
      <c r="N117" s="23"/>
      <c r="P117" s="22"/>
    </row>
    <row r="118" spans="1:16" x14ac:dyDescent="0.55000000000000004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60</v>
      </c>
      <c r="I118" s="23"/>
      <c r="K118" s="21"/>
      <c r="L118" s="21"/>
      <c r="M118" s="23"/>
      <c r="N118" s="23"/>
      <c r="P118" s="22"/>
    </row>
    <row r="119" spans="1:16" x14ac:dyDescent="0.55000000000000004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60</v>
      </c>
      <c r="I119" s="23"/>
      <c r="K119" s="21"/>
      <c r="L119" s="21"/>
      <c r="M119" s="23"/>
      <c r="N119" s="23"/>
      <c r="P119" s="22"/>
    </row>
    <row r="120" spans="1:16" x14ac:dyDescent="0.55000000000000004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60</v>
      </c>
      <c r="I120" s="23"/>
      <c r="K120" s="21"/>
      <c r="L120" s="21"/>
      <c r="M120" s="23"/>
      <c r="N120" s="23"/>
      <c r="P120" s="22"/>
    </row>
    <row r="121" spans="1:16" x14ac:dyDescent="0.55000000000000004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60</v>
      </c>
      <c r="I121" s="23"/>
      <c r="K121" s="21"/>
      <c r="L121" s="21"/>
      <c r="M121" s="23"/>
      <c r="N121" s="23"/>
      <c r="P121" s="22"/>
    </row>
    <row r="122" spans="1:16" x14ac:dyDescent="0.55000000000000004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60</v>
      </c>
      <c r="I122" s="23"/>
      <c r="K122" s="21"/>
      <c r="L122" s="21"/>
      <c r="M122" s="23"/>
      <c r="N122" s="23"/>
      <c r="P122" s="22"/>
    </row>
    <row r="123" spans="1:16" x14ac:dyDescent="0.55000000000000004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60</v>
      </c>
      <c r="I123" s="23"/>
      <c r="K123" s="21"/>
      <c r="L123" s="21"/>
      <c r="M123" s="23"/>
      <c r="N123" s="23"/>
      <c r="P123" s="22"/>
    </row>
    <row r="124" spans="1:16" x14ac:dyDescent="0.55000000000000004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60</v>
      </c>
      <c r="I124" s="23"/>
      <c r="K124" s="21"/>
      <c r="L124" s="21"/>
      <c r="M124" s="23"/>
      <c r="N124" s="23"/>
      <c r="P124" s="22"/>
    </row>
    <row r="125" spans="1:16" x14ac:dyDescent="0.55000000000000004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60</v>
      </c>
      <c r="I125" s="23"/>
      <c r="K125" s="21"/>
      <c r="L125" s="21"/>
      <c r="M125" s="23"/>
      <c r="N125" s="23"/>
      <c r="P125" s="22"/>
    </row>
    <row r="126" spans="1:16" x14ac:dyDescent="0.55000000000000004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60</v>
      </c>
      <c r="I126" s="23"/>
      <c r="K126" s="21"/>
      <c r="L126" s="21"/>
      <c r="M126" s="23"/>
      <c r="N126" s="23"/>
      <c r="P126" s="22"/>
    </row>
    <row r="127" spans="1:16" x14ac:dyDescent="0.55000000000000004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60</v>
      </c>
      <c r="I127" s="23"/>
      <c r="K127" s="21"/>
      <c r="L127" s="21"/>
      <c r="M127" s="23"/>
      <c r="N127" s="23"/>
      <c r="P127" s="22"/>
    </row>
    <row r="128" spans="1:16" x14ac:dyDescent="0.55000000000000004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60</v>
      </c>
      <c r="I128" s="23"/>
      <c r="K128" s="21"/>
      <c r="L128" s="21"/>
      <c r="M128" s="23"/>
      <c r="N128" s="23"/>
      <c r="P128" s="22"/>
    </row>
    <row r="129" spans="1:16" x14ac:dyDescent="0.55000000000000004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60</v>
      </c>
      <c r="I129" s="23"/>
      <c r="K129" s="21"/>
      <c r="L129" s="21"/>
      <c r="M129" s="23"/>
      <c r="N129" s="23"/>
      <c r="P129" s="22"/>
    </row>
    <row r="130" spans="1:16" x14ac:dyDescent="0.55000000000000004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60</v>
      </c>
      <c r="I130" s="23"/>
      <c r="K130" s="21"/>
      <c r="L130" s="21"/>
      <c r="M130" s="23"/>
      <c r="N130" s="23"/>
      <c r="P130" s="22"/>
    </row>
    <row r="131" spans="1:16" x14ac:dyDescent="0.55000000000000004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60</v>
      </c>
      <c r="I131" s="23"/>
      <c r="K131" s="21"/>
      <c r="L131" s="21"/>
      <c r="M131" s="23"/>
      <c r="N131" s="23"/>
      <c r="P131" s="22"/>
    </row>
    <row r="132" spans="1:16" x14ac:dyDescent="0.55000000000000004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60</v>
      </c>
      <c r="I132" s="23"/>
      <c r="K132" s="21"/>
      <c r="L132" s="21"/>
      <c r="M132" s="23"/>
      <c r="N132" s="23"/>
      <c r="P132" s="22"/>
    </row>
    <row r="133" spans="1:16" x14ac:dyDescent="0.55000000000000004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60</v>
      </c>
      <c r="I133" s="23"/>
      <c r="K133" s="21"/>
      <c r="L133" s="21"/>
      <c r="M133" s="23"/>
      <c r="N133" s="23"/>
      <c r="P133" s="22"/>
    </row>
    <row r="134" spans="1:16" x14ac:dyDescent="0.55000000000000004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60</v>
      </c>
      <c r="I134" s="23"/>
      <c r="K134" s="21"/>
      <c r="L134" s="21"/>
      <c r="M134" s="23"/>
      <c r="N134" s="23"/>
      <c r="P134" s="22"/>
    </row>
    <row r="135" spans="1:16" x14ac:dyDescent="0.55000000000000004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60</v>
      </c>
      <c r="I135" s="23"/>
      <c r="K135" s="21"/>
      <c r="L135" s="21"/>
      <c r="M135" s="23"/>
      <c r="N135" s="23"/>
      <c r="P135" s="22"/>
    </row>
    <row r="136" spans="1:16" x14ac:dyDescent="0.55000000000000004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60</v>
      </c>
      <c r="I136" s="23"/>
      <c r="K136" s="21"/>
      <c r="L136" s="21"/>
      <c r="M136" s="23"/>
      <c r="N136" s="23"/>
      <c r="P136" s="22"/>
    </row>
    <row r="137" spans="1:16" x14ac:dyDescent="0.55000000000000004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60</v>
      </c>
      <c r="I137" s="23"/>
      <c r="K137" s="21"/>
      <c r="L137" s="21"/>
      <c r="M137" s="23"/>
      <c r="N137" s="23"/>
      <c r="P137" s="22"/>
    </row>
    <row r="138" spans="1:16" x14ac:dyDescent="0.55000000000000004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60</v>
      </c>
      <c r="I138" s="23"/>
      <c r="K138" s="21"/>
      <c r="L138" s="21"/>
      <c r="M138" s="23"/>
      <c r="N138" s="23"/>
      <c r="P138" s="22"/>
    </row>
    <row r="139" spans="1:16" x14ac:dyDescent="0.55000000000000004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60</v>
      </c>
      <c r="I139" s="23"/>
      <c r="K139" s="21"/>
      <c r="L139" s="21"/>
      <c r="M139" s="23"/>
      <c r="N139" s="23"/>
      <c r="P139" s="22"/>
    </row>
    <row r="140" spans="1:16" x14ac:dyDescent="0.55000000000000004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60</v>
      </c>
      <c r="I140" s="23"/>
      <c r="K140" s="21"/>
      <c r="L140" s="21"/>
      <c r="M140" s="23"/>
      <c r="N140" s="23"/>
      <c r="P140" s="22"/>
    </row>
    <row r="141" spans="1:16" x14ac:dyDescent="0.55000000000000004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60</v>
      </c>
      <c r="I141" s="23"/>
      <c r="K141" s="21"/>
      <c r="L141" s="21"/>
      <c r="M141" s="23"/>
      <c r="N141" s="23"/>
      <c r="P141" s="22"/>
    </row>
    <row r="142" spans="1:16" x14ac:dyDescent="0.55000000000000004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60</v>
      </c>
      <c r="I142" s="23"/>
      <c r="K142" s="21"/>
      <c r="L142" s="21"/>
      <c r="M142" s="23"/>
      <c r="N142" s="23"/>
      <c r="P142" s="22"/>
    </row>
    <row r="143" spans="1:16" x14ac:dyDescent="0.55000000000000004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60</v>
      </c>
      <c r="I143" s="23"/>
      <c r="K143" s="21"/>
      <c r="L143" s="21"/>
      <c r="M143" s="23"/>
      <c r="N143" s="23"/>
      <c r="P143" s="22"/>
    </row>
    <row r="144" spans="1:16" x14ac:dyDescent="0.55000000000000004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60</v>
      </c>
      <c r="I144" s="23"/>
      <c r="K144" s="21"/>
      <c r="L144" s="21"/>
      <c r="M144" s="23"/>
      <c r="N144" s="23"/>
      <c r="P144" s="22"/>
    </row>
    <row r="145" spans="1:16" x14ac:dyDescent="0.55000000000000004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60</v>
      </c>
      <c r="I145" s="23"/>
      <c r="K145" s="21"/>
      <c r="L145" s="21"/>
      <c r="M145" s="23"/>
      <c r="N145" s="23"/>
      <c r="P145" s="22"/>
    </row>
    <row r="146" spans="1:16" x14ac:dyDescent="0.55000000000000004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60</v>
      </c>
      <c r="I146" s="23"/>
      <c r="K146" s="21"/>
      <c r="L146" s="21"/>
      <c r="M146" s="23"/>
      <c r="N146" s="23"/>
      <c r="P146" s="22"/>
    </row>
    <row r="147" spans="1:16" x14ac:dyDescent="0.55000000000000004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60</v>
      </c>
      <c r="I147" s="23"/>
      <c r="K147" s="21"/>
      <c r="L147" s="21"/>
      <c r="M147" s="23"/>
      <c r="N147" s="23"/>
      <c r="P147" s="22"/>
    </row>
    <row r="148" spans="1:16" x14ac:dyDescent="0.55000000000000004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60</v>
      </c>
      <c r="I148" s="23"/>
      <c r="K148" s="21"/>
      <c r="L148" s="21"/>
      <c r="M148" s="23"/>
      <c r="N148" s="23"/>
      <c r="P148" s="22"/>
    </row>
    <row r="149" spans="1:16" x14ac:dyDescent="0.55000000000000004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60</v>
      </c>
      <c r="I149" s="23"/>
      <c r="K149" s="21"/>
      <c r="L149" s="21"/>
      <c r="M149" s="23"/>
      <c r="N149" s="23"/>
      <c r="P149" s="22"/>
    </row>
    <row r="150" spans="1:16" x14ac:dyDescent="0.55000000000000004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60</v>
      </c>
      <c r="I150" s="23"/>
      <c r="K150" s="21"/>
      <c r="L150" s="21"/>
      <c r="M150" s="23"/>
      <c r="N150" s="23"/>
      <c r="P150" s="22"/>
    </row>
    <row r="151" spans="1:16" x14ac:dyDescent="0.55000000000000004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60</v>
      </c>
      <c r="I151" s="23"/>
      <c r="K151" s="21"/>
      <c r="L151" s="21"/>
      <c r="M151" s="23"/>
      <c r="N151" s="23"/>
      <c r="P151" s="22"/>
    </row>
    <row r="152" spans="1:16" x14ac:dyDescent="0.55000000000000004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60</v>
      </c>
      <c r="I152" s="23"/>
      <c r="K152" s="21"/>
      <c r="L152" s="21"/>
      <c r="M152" s="23"/>
      <c r="N152" s="23"/>
      <c r="P152" s="22"/>
    </row>
    <row r="153" spans="1:16" x14ac:dyDescent="0.55000000000000004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60</v>
      </c>
      <c r="I153" s="23"/>
      <c r="K153" s="21"/>
      <c r="L153" s="21"/>
      <c r="M153" s="23"/>
      <c r="N153" s="23"/>
      <c r="P153" s="22"/>
    </row>
    <row r="154" spans="1:16" x14ac:dyDescent="0.55000000000000004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60</v>
      </c>
      <c r="I154" s="23"/>
      <c r="K154" s="21"/>
      <c r="L154" s="21"/>
      <c r="M154" s="23"/>
      <c r="N154" s="23"/>
      <c r="P154" s="22"/>
    </row>
    <row r="155" spans="1:16" x14ac:dyDescent="0.55000000000000004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60</v>
      </c>
      <c r="I155" s="23"/>
      <c r="K155" s="21"/>
      <c r="L155" s="21"/>
      <c r="M155" s="23"/>
      <c r="N155" s="23"/>
      <c r="P155" s="22"/>
    </row>
    <row r="156" spans="1:16" x14ac:dyDescent="0.55000000000000004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60</v>
      </c>
      <c r="I156" s="23"/>
      <c r="K156" s="21"/>
      <c r="L156" s="21"/>
      <c r="M156" s="23"/>
      <c r="N156" s="23"/>
      <c r="P156" s="22"/>
    </row>
    <row r="157" spans="1:16" x14ac:dyDescent="0.55000000000000004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60</v>
      </c>
      <c r="I157" s="23"/>
      <c r="K157" s="21"/>
      <c r="L157" s="21"/>
      <c r="M157" s="23"/>
      <c r="N157" s="23"/>
      <c r="P157" s="22"/>
    </row>
    <row r="158" spans="1:16" x14ac:dyDescent="0.55000000000000004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60</v>
      </c>
      <c r="I158" s="23"/>
      <c r="K158" s="21"/>
      <c r="L158" s="21"/>
      <c r="M158" s="23"/>
      <c r="N158" s="23"/>
      <c r="P158" s="22"/>
    </row>
    <row r="159" spans="1:16" x14ac:dyDescent="0.55000000000000004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60</v>
      </c>
      <c r="I159" s="23"/>
      <c r="K159" s="21"/>
      <c r="L159" s="21"/>
      <c r="M159" s="23"/>
      <c r="N159" s="23"/>
      <c r="P159" s="22"/>
    </row>
    <row r="160" spans="1:16" x14ac:dyDescent="0.55000000000000004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60</v>
      </c>
      <c r="I160" s="23"/>
      <c r="K160" s="21"/>
      <c r="L160" s="21"/>
      <c r="M160" s="23"/>
      <c r="N160" s="23"/>
      <c r="P160" s="22"/>
    </row>
    <row r="161" spans="1:16" x14ac:dyDescent="0.55000000000000004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60</v>
      </c>
      <c r="I161" s="23"/>
      <c r="K161" s="21"/>
      <c r="L161" s="21"/>
      <c r="M161" s="23"/>
      <c r="N161" s="23"/>
      <c r="P161" s="22"/>
    </row>
    <row r="162" spans="1:16" x14ac:dyDescent="0.55000000000000004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60</v>
      </c>
      <c r="I162" s="23"/>
      <c r="K162" s="21"/>
      <c r="L162" s="21"/>
      <c r="M162" s="23"/>
      <c r="N162" s="23"/>
      <c r="P162" s="22"/>
    </row>
    <row r="163" spans="1:16" x14ac:dyDescent="0.55000000000000004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60</v>
      </c>
      <c r="I163" s="23"/>
      <c r="K163" s="21"/>
      <c r="L163" s="21"/>
      <c r="M163" s="23"/>
      <c r="N163" s="23"/>
      <c r="P163" s="22"/>
    </row>
    <row r="164" spans="1:16" x14ac:dyDescent="0.55000000000000004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60</v>
      </c>
      <c r="I164" s="23"/>
      <c r="K164" s="21"/>
      <c r="L164" s="21"/>
      <c r="M164" s="23"/>
      <c r="N164" s="23"/>
      <c r="P164" s="22"/>
    </row>
    <row r="165" spans="1:16" x14ac:dyDescent="0.55000000000000004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60</v>
      </c>
      <c r="I165" s="23"/>
      <c r="K165" s="21"/>
      <c r="L165" s="21"/>
      <c r="M165" s="23"/>
      <c r="N165" s="23"/>
      <c r="P165" s="22"/>
    </row>
    <row r="166" spans="1:16" x14ac:dyDescent="0.55000000000000004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60</v>
      </c>
      <c r="I166" s="23"/>
      <c r="K166" s="21"/>
      <c r="L166" s="21"/>
      <c r="M166" s="23"/>
      <c r="N166" s="23"/>
      <c r="P166" s="22"/>
    </row>
    <row r="167" spans="1:16" x14ac:dyDescent="0.55000000000000004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60</v>
      </c>
      <c r="I167" s="23"/>
      <c r="K167" s="21"/>
      <c r="L167" s="21"/>
      <c r="M167" s="23"/>
      <c r="N167" s="23"/>
      <c r="P167" s="22"/>
    </row>
    <row r="168" spans="1:16" x14ac:dyDescent="0.55000000000000004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60</v>
      </c>
      <c r="I168" s="23"/>
      <c r="K168" s="21"/>
      <c r="L168" s="21"/>
      <c r="M168" s="23"/>
      <c r="N168" s="23"/>
      <c r="P168" s="22"/>
    </row>
    <row r="169" spans="1:16" x14ac:dyDescent="0.55000000000000004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60</v>
      </c>
      <c r="I169" s="23"/>
      <c r="K169" s="21"/>
      <c r="L169" s="21"/>
      <c r="M169" s="23"/>
      <c r="N169" s="23"/>
      <c r="P169" s="22"/>
    </row>
    <row r="170" spans="1:16" x14ac:dyDescent="0.55000000000000004">
      <c r="A170" s="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60</v>
      </c>
      <c r="I170" s="23"/>
      <c r="K170" s="21"/>
      <c r="L170" s="21"/>
      <c r="M170" s="23"/>
      <c r="N170" s="23"/>
      <c r="P170" s="22"/>
    </row>
    <row r="171" spans="1:16" x14ac:dyDescent="0.55000000000000004">
      <c r="A171" s="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60</v>
      </c>
      <c r="I171" s="23"/>
      <c r="K171" s="21"/>
      <c r="L171" s="21"/>
      <c r="M171" s="23"/>
      <c r="N171" s="23"/>
      <c r="P171" s="22"/>
    </row>
    <row r="172" spans="1:16" x14ac:dyDescent="0.55000000000000004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60</v>
      </c>
      <c r="I172" s="23"/>
      <c r="K172" s="21"/>
      <c r="L172" s="21"/>
      <c r="M172" s="23"/>
      <c r="N172" s="23"/>
      <c r="P172" s="22"/>
    </row>
    <row r="173" spans="1:16" x14ac:dyDescent="0.55000000000000004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60</v>
      </c>
      <c r="I173" s="23"/>
      <c r="K173" s="21"/>
      <c r="L173" s="21"/>
      <c r="M173" s="23"/>
      <c r="N173" s="23"/>
      <c r="P173" s="22"/>
    </row>
    <row r="174" spans="1:16" x14ac:dyDescent="0.55000000000000004">
      <c r="A174" s="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60</v>
      </c>
      <c r="I174" s="23"/>
      <c r="K174" s="21"/>
      <c r="L174" s="21"/>
      <c r="M174" s="23"/>
      <c r="N174" s="23"/>
      <c r="P174" s="22"/>
    </row>
    <row r="175" spans="1:16" x14ac:dyDescent="0.55000000000000004">
      <c r="A175" s="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60</v>
      </c>
      <c r="I175" s="23"/>
      <c r="K175" s="21"/>
      <c r="L175" s="21"/>
      <c r="M175" s="23"/>
      <c r="N175" s="23"/>
      <c r="P175" s="22"/>
    </row>
    <row r="176" spans="1:16" x14ac:dyDescent="0.55000000000000004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60</v>
      </c>
      <c r="I176" s="23"/>
      <c r="K176" s="21"/>
      <c r="L176" s="21"/>
      <c r="M176" s="23"/>
      <c r="N176" s="23"/>
      <c r="P176" s="22"/>
    </row>
    <row r="177" spans="1:16" x14ac:dyDescent="0.55000000000000004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60</v>
      </c>
      <c r="I177" s="23"/>
      <c r="K177" s="21"/>
      <c r="L177" s="21"/>
      <c r="M177" s="23"/>
      <c r="N177" s="23"/>
      <c r="P177" s="22"/>
    </row>
    <row r="178" spans="1:16" x14ac:dyDescent="0.55000000000000004">
      <c r="A178" s="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60</v>
      </c>
      <c r="I178" s="23"/>
      <c r="K178" s="21"/>
      <c r="L178" s="21"/>
      <c r="M178" s="23"/>
      <c r="N178" s="23"/>
      <c r="P178" s="22"/>
    </row>
    <row r="179" spans="1:16" x14ac:dyDescent="0.55000000000000004">
      <c r="A179" s="2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F179" s="2" t="s">
        <v>58</v>
      </c>
      <c r="G179" s="2" t="s">
        <v>60</v>
      </c>
      <c r="I179" s="23"/>
      <c r="K179" s="21"/>
      <c r="L179" s="21"/>
      <c r="M179" s="23"/>
      <c r="N179" s="23"/>
      <c r="P179" s="22"/>
    </row>
    <row r="180" spans="1:16" x14ac:dyDescent="0.55000000000000004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F180" s="2" t="s">
        <v>58</v>
      </c>
      <c r="G180" s="2" t="s">
        <v>60</v>
      </c>
      <c r="I180" s="23"/>
      <c r="K180" s="21"/>
      <c r="L180" s="21"/>
      <c r="M180" s="23"/>
      <c r="N180" s="23"/>
      <c r="P180" s="22"/>
    </row>
    <row r="181" spans="1:16" x14ac:dyDescent="0.55000000000000004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F181" s="2" t="s">
        <v>58</v>
      </c>
      <c r="G181" s="2" t="s">
        <v>60</v>
      </c>
      <c r="I181" s="23"/>
      <c r="K181" s="21"/>
      <c r="L181" s="21"/>
      <c r="M181" s="23"/>
      <c r="N181" s="23"/>
      <c r="P181" s="22"/>
    </row>
    <row r="182" spans="1:16" x14ac:dyDescent="0.55000000000000004">
      <c r="A182" s="2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F182" s="2" t="s">
        <v>58</v>
      </c>
      <c r="G182" s="2" t="s">
        <v>60</v>
      </c>
      <c r="I182" s="23"/>
      <c r="K182" s="21"/>
      <c r="L182" s="21"/>
      <c r="M182" s="23"/>
      <c r="N182" s="23"/>
      <c r="P182" s="22"/>
    </row>
    <row r="183" spans="1:16" x14ac:dyDescent="0.55000000000000004">
      <c r="A183" s="2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F183" s="2" t="s">
        <v>58</v>
      </c>
      <c r="G183" s="2" t="s">
        <v>60</v>
      </c>
      <c r="I183" s="23"/>
      <c r="K183" s="21"/>
      <c r="L183" s="21"/>
      <c r="M183" s="23"/>
      <c r="N183" s="23"/>
      <c r="P183" s="22"/>
    </row>
    <row r="184" spans="1:16" x14ac:dyDescent="0.55000000000000004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F184" s="2" t="s">
        <v>58</v>
      </c>
      <c r="G184" s="2" t="s">
        <v>60</v>
      </c>
      <c r="I184" s="23"/>
      <c r="K184" s="21"/>
      <c r="L184" s="21"/>
      <c r="M184" s="23"/>
      <c r="N184" s="23"/>
      <c r="P184" s="22"/>
    </row>
    <row r="185" spans="1:16" x14ac:dyDescent="0.55000000000000004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F185" s="2" t="s">
        <v>58</v>
      </c>
      <c r="G185" s="2" t="s">
        <v>60</v>
      </c>
      <c r="I185" s="23"/>
      <c r="K185" s="21"/>
      <c r="L185" s="21"/>
      <c r="M185" s="23"/>
      <c r="N185" s="23"/>
      <c r="P185" s="22"/>
    </row>
    <row r="186" spans="1:16" x14ac:dyDescent="0.55000000000000004">
      <c r="A186" s="2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F186" s="2" t="s">
        <v>58</v>
      </c>
      <c r="G186" s="2" t="s">
        <v>60</v>
      </c>
      <c r="I186" s="23"/>
      <c r="K186" s="21"/>
      <c r="L186" s="21"/>
      <c r="M186" s="23"/>
      <c r="N186" s="23"/>
      <c r="P186" s="22"/>
    </row>
    <row r="187" spans="1:16" x14ac:dyDescent="0.55000000000000004">
      <c r="A187" s="2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F187" s="2" t="s">
        <v>58</v>
      </c>
      <c r="G187" s="2" t="s">
        <v>60</v>
      </c>
      <c r="I187" s="23"/>
      <c r="K187" s="21"/>
      <c r="L187" s="21"/>
      <c r="M187" s="23"/>
      <c r="N187" s="23"/>
      <c r="P187" s="22"/>
    </row>
    <row r="188" spans="1:16" x14ac:dyDescent="0.55000000000000004">
      <c r="A188" s="2">
        <v>187</v>
      </c>
      <c r="B188" s="2">
        <v>2567</v>
      </c>
      <c r="C188" s="2" t="s">
        <v>55</v>
      </c>
      <c r="D188" s="2" t="s">
        <v>56</v>
      </c>
      <c r="E188" s="2" t="s">
        <v>57</v>
      </c>
      <c r="F188" s="2" t="s">
        <v>58</v>
      </c>
      <c r="G188" s="2" t="s">
        <v>60</v>
      </c>
      <c r="I188" s="23"/>
      <c r="K188" s="21"/>
      <c r="L188" s="21"/>
      <c r="M188" s="23"/>
      <c r="N188" s="23"/>
      <c r="P188" s="22"/>
    </row>
    <row r="189" spans="1:16" x14ac:dyDescent="0.55000000000000004">
      <c r="A189" s="2">
        <v>188</v>
      </c>
      <c r="B189" s="2">
        <v>2567</v>
      </c>
      <c r="C189" s="2" t="s">
        <v>55</v>
      </c>
      <c r="D189" s="2" t="s">
        <v>56</v>
      </c>
      <c r="E189" s="2" t="s">
        <v>57</v>
      </c>
      <c r="F189" s="2" t="s">
        <v>58</v>
      </c>
      <c r="G189" s="2" t="s">
        <v>60</v>
      </c>
      <c r="I189" s="23"/>
      <c r="K189" s="21"/>
      <c r="L189" s="21"/>
      <c r="M189" s="23"/>
      <c r="N189" s="23"/>
      <c r="P189" s="22"/>
    </row>
    <row r="190" spans="1:16" x14ac:dyDescent="0.55000000000000004">
      <c r="A190" s="2">
        <v>189</v>
      </c>
      <c r="B190" s="2">
        <v>2567</v>
      </c>
      <c r="C190" s="2" t="s">
        <v>55</v>
      </c>
      <c r="D190" s="2" t="s">
        <v>56</v>
      </c>
      <c r="E190" s="2" t="s">
        <v>57</v>
      </c>
      <c r="F190" s="2" t="s">
        <v>58</v>
      </c>
      <c r="G190" s="2" t="s">
        <v>60</v>
      </c>
      <c r="I190" s="23"/>
      <c r="K190" s="21"/>
      <c r="L190" s="21"/>
      <c r="M190" s="23"/>
      <c r="N190" s="23"/>
      <c r="P190" s="22"/>
    </row>
    <row r="191" spans="1:16" x14ac:dyDescent="0.55000000000000004">
      <c r="A191" s="2">
        <v>190</v>
      </c>
      <c r="B191" s="2">
        <v>2567</v>
      </c>
      <c r="C191" s="2" t="s">
        <v>55</v>
      </c>
      <c r="D191" s="2" t="s">
        <v>56</v>
      </c>
      <c r="E191" s="2" t="s">
        <v>57</v>
      </c>
      <c r="F191" s="2" t="s">
        <v>58</v>
      </c>
      <c r="G191" s="2" t="s">
        <v>60</v>
      </c>
      <c r="I191" s="23"/>
      <c r="K191" s="21"/>
      <c r="L191" s="21"/>
      <c r="M191" s="23"/>
      <c r="N191" s="23"/>
      <c r="P191" s="22"/>
    </row>
    <row r="192" spans="1:16" x14ac:dyDescent="0.55000000000000004">
      <c r="A192" s="2">
        <v>191</v>
      </c>
      <c r="B192" s="2">
        <v>2567</v>
      </c>
      <c r="C192" s="2" t="s">
        <v>55</v>
      </c>
      <c r="D192" s="2" t="s">
        <v>56</v>
      </c>
      <c r="E192" s="2" t="s">
        <v>57</v>
      </c>
      <c r="F192" s="2" t="s">
        <v>58</v>
      </c>
      <c r="G192" s="2" t="s">
        <v>60</v>
      </c>
      <c r="I192" s="23"/>
      <c r="K192" s="21"/>
      <c r="L192" s="21"/>
      <c r="M192" s="23"/>
      <c r="N192" s="23"/>
      <c r="P192" s="22"/>
    </row>
    <row r="193" spans="1:16" x14ac:dyDescent="0.55000000000000004">
      <c r="A193" s="2">
        <v>192</v>
      </c>
      <c r="B193" s="2">
        <v>2567</v>
      </c>
      <c r="C193" s="2" t="s">
        <v>55</v>
      </c>
      <c r="D193" s="2" t="s">
        <v>56</v>
      </c>
      <c r="E193" s="2" t="s">
        <v>57</v>
      </c>
      <c r="F193" s="2" t="s">
        <v>58</v>
      </c>
      <c r="G193" s="2" t="s">
        <v>60</v>
      </c>
      <c r="I193" s="23"/>
      <c r="K193" s="21"/>
      <c r="L193" s="21"/>
      <c r="M193" s="23"/>
      <c r="N193" s="23"/>
      <c r="P193" s="22"/>
    </row>
    <row r="194" spans="1:16" x14ac:dyDescent="0.55000000000000004">
      <c r="A194" s="2">
        <v>193</v>
      </c>
      <c r="B194" s="2">
        <v>2567</v>
      </c>
      <c r="C194" s="2" t="s">
        <v>55</v>
      </c>
      <c r="D194" s="2" t="s">
        <v>56</v>
      </c>
      <c r="E194" s="2" t="s">
        <v>57</v>
      </c>
      <c r="F194" s="2" t="s">
        <v>58</v>
      </c>
      <c r="G194" s="2" t="s">
        <v>60</v>
      </c>
      <c r="I194" s="23"/>
      <c r="K194" s="21"/>
      <c r="L194" s="21"/>
      <c r="M194" s="23"/>
      <c r="N194" s="23"/>
      <c r="P194" s="22"/>
    </row>
    <row r="195" spans="1:16" x14ac:dyDescent="0.55000000000000004">
      <c r="A195" s="2">
        <v>194</v>
      </c>
      <c r="B195" s="2">
        <v>2567</v>
      </c>
      <c r="C195" s="2" t="s">
        <v>55</v>
      </c>
      <c r="D195" s="2" t="s">
        <v>56</v>
      </c>
      <c r="E195" s="2" t="s">
        <v>57</v>
      </c>
      <c r="F195" s="2" t="s">
        <v>58</v>
      </c>
      <c r="G195" s="2" t="s">
        <v>60</v>
      </c>
      <c r="I195" s="23"/>
      <c r="K195" s="21"/>
      <c r="L195" s="21"/>
      <c r="M195" s="23"/>
      <c r="N195" s="23"/>
      <c r="P195" s="22"/>
    </row>
    <row r="196" spans="1:16" x14ac:dyDescent="0.55000000000000004">
      <c r="A196" s="2">
        <v>195</v>
      </c>
      <c r="B196" s="2">
        <v>2567</v>
      </c>
      <c r="C196" s="2" t="s">
        <v>55</v>
      </c>
      <c r="D196" s="2" t="s">
        <v>56</v>
      </c>
      <c r="E196" s="2" t="s">
        <v>57</v>
      </c>
      <c r="F196" s="2" t="s">
        <v>58</v>
      </c>
      <c r="G196" s="2" t="s">
        <v>60</v>
      </c>
      <c r="I196" s="23"/>
      <c r="K196" s="21"/>
      <c r="L196" s="21"/>
      <c r="M196" s="23"/>
      <c r="N196" s="23"/>
      <c r="P196" s="22"/>
    </row>
    <row r="197" spans="1:16" x14ac:dyDescent="0.55000000000000004">
      <c r="A197" s="2">
        <v>196</v>
      </c>
      <c r="B197" s="2">
        <v>2567</v>
      </c>
      <c r="C197" s="2" t="s">
        <v>55</v>
      </c>
      <c r="D197" s="2" t="s">
        <v>56</v>
      </c>
      <c r="E197" s="2" t="s">
        <v>57</v>
      </c>
      <c r="F197" s="2" t="s">
        <v>58</v>
      </c>
      <c r="G197" s="2" t="s">
        <v>60</v>
      </c>
      <c r="I197" s="23"/>
      <c r="K197" s="21"/>
      <c r="L197" s="21"/>
      <c r="M197" s="23"/>
      <c r="N197" s="23"/>
      <c r="P197" s="22"/>
    </row>
    <row r="198" spans="1:16" x14ac:dyDescent="0.55000000000000004">
      <c r="A198" s="2">
        <v>197</v>
      </c>
      <c r="B198" s="2">
        <v>2567</v>
      </c>
      <c r="C198" s="2" t="s">
        <v>55</v>
      </c>
      <c r="D198" s="2" t="s">
        <v>56</v>
      </c>
      <c r="E198" s="2" t="s">
        <v>57</v>
      </c>
      <c r="F198" s="2" t="s">
        <v>58</v>
      </c>
      <c r="G198" s="2" t="s">
        <v>60</v>
      </c>
      <c r="I198" s="23"/>
      <c r="K198" s="21"/>
      <c r="L198" s="21"/>
      <c r="M198" s="23"/>
      <c r="N198" s="23"/>
      <c r="P198" s="22"/>
    </row>
    <row r="199" spans="1:16" x14ac:dyDescent="0.55000000000000004">
      <c r="A199" s="2">
        <v>198</v>
      </c>
      <c r="B199" s="2">
        <v>2567</v>
      </c>
      <c r="C199" s="2" t="s">
        <v>55</v>
      </c>
      <c r="D199" s="2" t="s">
        <v>56</v>
      </c>
      <c r="E199" s="2" t="s">
        <v>57</v>
      </c>
      <c r="F199" s="2" t="s">
        <v>58</v>
      </c>
      <c r="G199" s="2" t="s">
        <v>60</v>
      </c>
      <c r="I199" s="23"/>
      <c r="K199" s="21"/>
      <c r="L199" s="21"/>
      <c r="M199" s="23"/>
      <c r="N199" s="23"/>
      <c r="P199" s="22"/>
    </row>
    <row r="200" spans="1:16" x14ac:dyDescent="0.55000000000000004">
      <c r="A200" s="2">
        <v>199</v>
      </c>
      <c r="B200" s="2">
        <v>2567</v>
      </c>
      <c r="C200" s="2" t="s">
        <v>55</v>
      </c>
      <c r="D200" s="2" t="s">
        <v>56</v>
      </c>
      <c r="E200" s="2" t="s">
        <v>57</v>
      </c>
      <c r="F200" s="2" t="s">
        <v>58</v>
      </c>
      <c r="G200" s="2" t="s">
        <v>60</v>
      </c>
      <c r="I200" s="23"/>
      <c r="K200" s="21"/>
      <c r="L200" s="21"/>
      <c r="M200" s="23"/>
      <c r="N200" s="23"/>
      <c r="P200" s="22"/>
    </row>
    <row r="201" spans="1:16" x14ac:dyDescent="0.55000000000000004">
      <c r="A201" s="2">
        <v>200</v>
      </c>
      <c r="B201" s="2">
        <v>2567</v>
      </c>
      <c r="C201" s="2" t="s">
        <v>55</v>
      </c>
      <c r="D201" s="2" t="s">
        <v>56</v>
      </c>
      <c r="E201" s="2" t="s">
        <v>57</v>
      </c>
      <c r="F201" s="2" t="s">
        <v>58</v>
      </c>
      <c r="G201" s="2" t="s">
        <v>60</v>
      </c>
      <c r="I201" s="23"/>
      <c r="K201" s="21"/>
      <c r="L201" s="21"/>
      <c r="M201" s="23"/>
      <c r="N201" s="23"/>
      <c r="P201" s="22"/>
    </row>
    <row r="202" spans="1:16" x14ac:dyDescent="0.55000000000000004">
      <c r="A202" s="2">
        <v>201</v>
      </c>
      <c r="B202" s="2">
        <v>2567</v>
      </c>
      <c r="C202" s="2" t="s">
        <v>55</v>
      </c>
      <c r="D202" s="2" t="s">
        <v>56</v>
      </c>
      <c r="E202" s="2" t="s">
        <v>57</v>
      </c>
      <c r="F202" s="2" t="s">
        <v>58</v>
      </c>
      <c r="G202" s="2" t="s">
        <v>60</v>
      </c>
      <c r="I202" s="23"/>
      <c r="K202" s="21"/>
      <c r="L202" s="21"/>
      <c r="M202" s="23"/>
      <c r="N202" s="23"/>
      <c r="P202" s="22"/>
    </row>
    <row r="203" spans="1:16" x14ac:dyDescent="0.55000000000000004">
      <c r="A203" s="2">
        <v>202</v>
      </c>
      <c r="B203" s="2">
        <v>2567</v>
      </c>
      <c r="C203" s="2" t="s">
        <v>55</v>
      </c>
      <c r="D203" s="2" t="s">
        <v>56</v>
      </c>
      <c r="E203" s="2" t="s">
        <v>57</v>
      </c>
      <c r="F203" s="2" t="s">
        <v>58</v>
      </c>
      <c r="G203" s="2" t="s">
        <v>60</v>
      </c>
      <c r="I203" s="23"/>
      <c r="K203" s="21"/>
      <c r="L203" s="21"/>
      <c r="M203" s="23"/>
      <c r="N203" s="23"/>
      <c r="P203" s="22"/>
    </row>
    <row r="204" spans="1:16" x14ac:dyDescent="0.55000000000000004">
      <c r="A204" s="2">
        <v>203</v>
      </c>
      <c r="B204" s="2">
        <v>2567</v>
      </c>
      <c r="C204" s="2" t="s">
        <v>55</v>
      </c>
      <c r="D204" s="2" t="s">
        <v>56</v>
      </c>
      <c r="E204" s="2" t="s">
        <v>57</v>
      </c>
      <c r="F204" s="2" t="s">
        <v>58</v>
      </c>
      <c r="G204" s="2" t="s">
        <v>60</v>
      </c>
      <c r="I204" s="23"/>
      <c r="K204" s="21"/>
      <c r="L204" s="21"/>
      <c r="M204" s="23"/>
      <c r="N204" s="23"/>
      <c r="P204" s="22"/>
    </row>
    <row r="205" spans="1:16" x14ac:dyDescent="0.55000000000000004">
      <c r="A205" s="2">
        <v>204</v>
      </c>
      <c r="B205" s="2">
        <v>2567</v>
      </c>
      <c r="C205" s="2" t="s">
        <v>55</v>
      </c>
      <c r="D205" s="2" t="s">
        <v>56</v>
      </c>
      <c r="E205" s="2" t="s">
        <v>57</v>
      </c>
      <c r="F205" s="2" t="s">
        <v>58</v>
      </c>
      <c r="G205" s="2" t="s">
        <v>60</v>
      </c>
      <c r="I205" s="23"/>
      <c r="K205" s="21"/>
      <c r="L205" s="21"/>
      <c r="M205" s="23"/>
      <c r="N205" s="23"/>
      <c r="P205" s="22"/>
    </row>
    <row r="206" spans="1:16" x14ac:dyDescent="0.55000000000000004">
      <c r="A206" s="2">
        <v>205</v>
      </c>
      <c r="B206" s="2">
        <v>2567</v>
      </c>
      <c r="C206" s="2" t="s">
        <v>55</v>
      </c>
      <c r="D206" s="2" t="s">
        <v>56</v>
      </c>
      <c r="E206" s="2" t="s">
        <v>57</v>
      </c>
      <c r="F206" s="2" t="s">
        <v>58</v>
      </c>
      <c r="G206" s="2" t="s">
        <v>60</v>
      </c>
      <c r="I206" s="23"/>
      <c r="K206" s="21"/>
      <c r="L206" s="21"/>
      <c r="M206" s="23"/>
      <c r="N206" s="23"/>
      <c r="P206" s="22"/>
    </row>
    <row r="207" spans="1:16" x14ac:dyDescent="0.55000000000000004">
      <c r="A207" s="2">
        <v>206</v>
      </c>
      <c r="B207" s="2">
        <v>2567</v>
      </c>
      <c r="C207" s="2" t="s">
        <v>55</v>
      </c>
      <c r="D207" s="2" t="s">
        <v>56</v>
      </c>
      <c r="E207" s="2" t="s">
        <v>57</v>
      </c>
      <c r="F207" s="2" t="s">
        <v>58</v>
      </c>
      <c r="G207" s="2" t="s">
        <v>60</v>
      </c>
      <c r="I207" s="23"/>
      <c r="K207" s="21"/>
      <c r="L207" s="21"/>
      <c r="M207" s="23"/>
      <c r="N207" s="23"/>
      <c r="P207" s="22"/>
    </row>
    <row r="208" spans="1:16" x14ac:dyDescent="0.55000000000000004">
      <c r="A208" s="2">
        <v>207</v>
      </c>
      <c r="B208" s="2">
        <v>2567</v>
      </c>
      <c r="C208" s="2" t="s">
        <v>55</v>
      </c>
      <c r="D208" s="2" t="s">
        <v>56</v>
      </c>
      <c r="E208" s="2" t="s">
        <v>57</v>
      </c>
      <c r="F208" s="2" t="s">
        <v>58</v>
      </c>
      <c r="G208" s="2" t="s">
        <v>60</v>
      </c>
      <c r="I208" s="23"/>
      <c r="K208" s="21"/>
      <c r="L208" s="21"/>
      <c r="M208" s="23"/>
      <c r="N208" s="23"/>
      <c r="P208" s="22"/>
    </row>
    <row r="209" spans="1:16" x14ac:dyDescent="0.55000000000000004">
      <c r="A209" s="2">
        <v>208</v>
      </c>
      <c r="B209" s="2">
        <v>2567</v>
      </c>
      <c r="C209" s="2" t="s">
        <v>55</v>
      </c>
      <c r="D209" s="2" t="s">
        <v>56</v>
      </c>
      <c r="E209" s="2" t="s">
        <v>57</v>
      </c>
      <c r="F209" s="2" t="s">
        <v>58</v>
      </c>
      <c r="G209" s="2" t="s">
        <v>60</v>
      </c>
      <c r="I209" s="23"/>
      <c r="K209" s="21"/>
      <c r="L209" s="21"/>
      <c r="M209" s="23"/>
      <c r="N209" s="23"/>
      <c r="P209" s="22"/>
    </row>
    <row r="210" spans="1:16" x14ac:dyDescent="0.55000000000000004">
      <c r="A210" s="2">
        <v>209</v>
      </c>
      <c r="B210" s="2">
        <v>2567</v>
      </c>
      <c r="C210" s="2" t="s">
        <v>55</v>
      </c>
      <c r="D210" s="2" t="s">
        <v>56</v>
      </c>
      <c r="E210" s="2" t="s">
        <v>57</v>
      </c>
      <c r="F210" s="2" t="s">
        <v>58</v>
      </c>
      <c r="G210" s="2" t="s">
        <v>60</v>
      </c>
      <c r="I210" s="23"/>
      <c r="K210" s="21"/>
      <c r="L210" s="21"/>
      <c r="M210" s="23"/>
      <c r="N210" s="23"/>
      <c r="P210" s="22"/>
    </row>
    <row r="211" spans="1:16" x14ac:dyDescent="0.55000000000000004">
      <c r="A211" s="2">
        <v>210</v>
      </c>
      <c r="B211" s="2">
        <v>2567</v>
      </c>
      <c r="C211" s="2" t="s">
        <v>55</v>
      </c>
      <c r="D211" s="2" t="s">
        <v>56</v>
      </c>
      <c r="E211" s="2" t="s">
        <v>57</v>
      </c>
      <c r="F211" s="2" t="s">
        <v>58</v>
      </c>
      <c r="G211" s="2" t="s">
        <v>60</v>
      </c>
      <c r="I211" s="23"/>
      <c r="K211" s="21"/>
      <c r="L211" s="21"/>
      <c r="M211" s="23"/>
      <c r="N211" s="23"/>
      <c r="P211" s="22"/>
    </row>
    <row r="212" spans="1:16" x14ac:dyDescent="0.55000000000000004">
      <c r="A212" s="2">
        <v>211</v>
      </c>
      <c r="B212" s="2">
        <v>2567</v>
      </c>
      <c r="C212" s="2" t="s">
        <v>55</v>
      </c>
      <c r="D212" s="2" t="s">
        <v>56</v>
      </c>
      <c r="E212" s="2" t="s">
        <v>57</v>
      </c>
      <c r="F212" s="2" t="s">
        <v>58</v>
      </c>
      <c r="G212" s="2" t="s">
        <v>60</v>
      </c>
      <c r="I212" s="23"/>
      <c r="K212" s="21"/>
      <c r="L212" s="21"/>
      <c r="M212" s="23"/>
      <c r="N212" s="23"/>
      <c r="P212" s="22"/>
    </row>
    <row r="213" spans="1:16" x14ac:dyDescent="0.55000000000000004">
      <c r="A213" s="2">
        <v>212</v>
      </c>
      <c r="B213" s="2">
        <v>2567</v>
      </c>
      <c r="C213" s="2" t="s">
        <v>55</v>
      </c>
      <c r="D213" s="2" t="s">
        <v>56</v>
      </c>
      <c r="E213" s="2" t="s">
        <v>57</v>
      </c>
      <c r="F213" s="2" t="s">
        <v>58</v>
      </c>
      <c r="G213" s="2" t="s">
        <v>60</v>
      </c>
      <c r="I213" s="23"/>
      <c r="K213" s="21"/>
      <c r="L213" s="21"/>
      <c r="M213" s="23"/>
      <c r="N213" s="23"/>
      <c r="P213" s="22"/>
    </row>
    <row r="214" spans="1:16" x14ac:dyDescent="0.55000000000000004">
      <c r="A214" s="2">
        <v>213</v>
      </c>
      <c r="B214" s="2">
        <v>2567</v>
      </c>
      <c r="C214" s="2" t="s">
        <v>55</v>
      </c>
      <c r="D214" s="2" t="s">
        <v>56</v>
      </c>
      <c r="E214" s="2" t="s">
        <v>57</v>
      </c>
      <c r="F214" s="2" t="s">
        <v>58</v>
      </c>
      <c r="G214" s="2" t="s">
        <v>60</v>
      </c>
      <c r="I214" s="23"/>
      <c r="K214" s="21"/>
      <c r="L214" s="21"/>
      <c r="M214" s="23"/>
      <c r="N214" s="23"/>
      <c r="P214" s="22"/>
    </row>
    <row r="215" spans="1:16" x14ac:dyDescent="0.55000000000000004">
      <c r="A215" s="2">
        <v>214</v>
      </c>
      <c r="B215" s="2">
        <v>2567</v>
      </c>
      <c r="C215" s="2" t="s">
        <v>55</v>
      </c>
      <c r="D215" s="2" t="s">
        <v>56</v>
      </c>
      <c r="E215" s="2" t="s">
        <v>57</v>
      </c>
      <c r="F215" s="2" t="s">
        <v>58</v>
      </c>
      <c r="G215" s="2" t="s">
        <v>60</v>
      </c>
      <c r="I215" s="23"/>
      <c r="K215" s="21"/>
      <c r="L215" s="21"/>
      <c r="M215" s="23"/>
      <c r="N215" s="23"/>
      <c r="P215" s="22"/>
    </row>
    <row r="216" spans="1:16" x14ac:dyDescent="0.55000000000000004">
      <c r="A216" s="2">
        <v>215</v>
      </c>
      <c r="B216" s="2">
        <v>2567</v>
      </c>
      <c r="C216" s="2" t="s">
        <v>55</v>
      </c>
      <c r="D216" s="2" t="s">
        <v>56</v>
      </c>
      <c r="E216" s="2" t="s">
        <v>57</v>
      </c>
      <c r="F216" s="2" t="s">
        <v>58</v>
      </c>
      <c r="G216" s="2" t="s">
        <v>60</v>
      </c>
      <c r="I216" s="23"/>
      <c r="K216" s="21"/>
      <c r="L216" s="21"/>
      <c r="M216" s="23"/>
      <c r="N216" s="23"/>
      <c r="P216" s="22"/>
    </row>
    <row r="217" spans="1:16" x14ac:dyDescent="0.55000000000000004">
      <c r="A217" s="2">
        <v>216</v>
      </c>
      <c r="B217" s="2">
        <v>2567</v>
      </c>
      <c r="C217" s="2" t="s">
        <v>55</v>
      </c>
      <c r="D217" s="2" t="s">
        <v>56</v>
      </c>
      <c r="E217" s="2" t="s">
        <v>57</v>
      </c>
      <c r="F217" s="2" t="s">
        <v>58</v>
      </c>
      <c r="G217" s="2" t="s">
        <v>60</v>
      </c>
      <c r="I217" s="23"/>
      <c r="K217" s="21"/>
      <c r="L217" s="21"/>
      <c r="M217" s="23"/>
      <c r="N217" s="23"/>
      <c r="P217" s="22"/>
    </row>
    <row r="218" spans="1:16" x14ac:dyDescent="0.55000000000000004">
      <c r="A218" s="2">
        <v>217</v>
      </c>
      <c r="B218" s="2">
        <v>2567</v>
      </c>
      <c r="C218" s="2" t="s">
        <v>55</v>
      </c>
      <c r="D218" s="2" t="s">
        <v>56</v>
      </c>
      <c r="E218" s="2" t="s">
        <v>57</v>
      </c>
      <c r="F218" s="2" t="s">
        <v>58</v>
      </c>
      <c r="G218" s="2" t="s">
        <v>60</v>
      </c>
      <c r="I218" s="23"/>
      <c r="K218" s="21"/>
      <c r="L218" s="21"/>
      <c r="M218" s="23"/>
      <c r="N218" s="23"/>
      <c r="P218" s="22"/>
    </row>
    <row r="219" spans="1:16" x14ac:dyDescent="0.55000000000000004">
      <c r="A219" s="2">
        <v>218</v>
      </c>
      <c r="B219" s="2">
        <v>2567</v>
      </c>
      <c r="C219" s="2" t="s">
        <v>55</v>
      </c>
      <c r="D219" s="2" t="s">
        <v>56</v>
      </c>
      <c r="E219" s="2" t="s">
        <v>57</v>
      </c>
      <c r="F219" s="2" t="s">
        <v>58</v>
      </c>
      <c r="G219" s="2" t="s">
        <v>60</v>
      </c>
      <c r="I219" s="23"/>
      <c r="K219" s="21"/>
      <c r="L219" s="21"/>
      <c r="M219" s="23"/>
      <c r="N219" s="23"/>
      <c r="P219" s="22"/>
    </row>
    <row r="220" spans="1:16" x14ac:dyDescent="0.55000000000000004">
      <c r="A220" s="2">
        <v>219</v>
      </c>
      <c r="B220" s="2">
        <v>2567</v>
      </c>
      <c r="C220" s="2" t="s">
        <v>55</v>
      </c>
      <c r="D220" s="2" t="s">
        <v>56</v>
      </c>
      <c r="E220" s="2" t="s">
        <v>57</v>
      </c>
      <c r="F220" s="2" t="s">
        <v>58</v>
      </c>
      <c r="G220" s="2" t="s">
        <v>60</v>
      </c>
      <c r="I220" s="23"/>
      <c r="K220" s="21"/>
      <c r="L220" s="21"/>
      <c r="M220" s="23"/>
      <c r="N220" s="23"/>
      <c r="P220" s="22"/>
    </row>
    <row r="221" spans="1:16" x14ac:dyDescent="0.55000000000000004">
      <c r="A221" s="2">
        <v>220</v>
      </c>
      <c r="B221" s="2">
        <v>2567</v>
      </c>
      <c r="C221" s="2" t="s">
        <v>55</v>
      </c>
      <c r="D221" s="2" t="s">
        <v>56</v>
      </c>
      <c r="E221" s="2" t="s">
        <v>57</v>
      </c>
      <c r="F221" s="2" t="s">
        <v>58</v>
      </c>
      <c r="G221" s="2" t="s">
        <v>60</v>
      </c>
      <c r="I221" s="23"/>
      <c r="K221" s="21"/>
      <c r="L221" s="21"/>
      <c r="M221" s="23"/>
      <c r="N221" s="23"/>
      <c r="P221" s="22"/>
    </row>
    <row r="222" spans="1:16" x14ac:dyDescent="0.55000000000000004">
      <c r="A222" s="2">
        <v>221</v>
      </c>
      <c r="B222" s="2">
        <v>2567</v>
      </c>
      <c r="C222" s="2" t="s">
        <v>55</v>
      </c>
      <c r="D222" s="2" t="s">
        <v>56</v>
      </c>
      <c r="E222" s="2" t="s">
        <v>57</v>
      </c>
      <c r="F222" s="2" t="s">
        <v>58</v>
      </c>
      <c r="G222" s="2" t="s">
        <v>60</v>
      </c>
      <c r="I222" s="23"/>
      <c r="K222" s="21"/>
      <c r="L222" s="21"/>
      <c r="M222" s="23"/>
      <c r="N222" s="23"/>
      <c r="P222" s="22"/>
    </row>
    <row r="223" spans="1:16" x14ac:dyDescent="0.55000000000000004">
      <c r="A223" s="2">
        <v>222</v>
      </c>
      <c r="B223" s="2">
        <v>2567</v>
      </c>
      <c r="C223" s="2" t="s">
        <v>55</v>
      </c>
      <c r="D223" s="2" t="s">
        <v>56</v>
      </c>
      <c r="E223" s="2" t="s">
        <v>57</v>
      </c>
      <c r="F223" s="2" t="s">
        <v>58</v>
      </c>
      <c r="G223" s="2" t="s">
        <v>60</v>
      </c>
      <c r="I223" s="23"/>
      <c r="K223" s="21"/>
      <c r="L223" s="21"/>
      <c r="M223" s="23"/>
      <c r="N223" s="23"/>
      <c r="P223" s="22"/>
    </row>
    <row r="224" spans="1:16" x14ac:dyDescent="0.55000000000000004">
      <c r="A224" s="2">
        <v>223</v>
      </c>
      <c r="B224" s="2">
        <v>2567</v>
      </c>
      <c r="C224" s="2" t="s">
        <v>55</v>
      </c>
      <c r="D224" s="2" t="s">
        <v>56</v>
      </c>
      <c r="E224" s="2" t="s">
        <v>57</v>
      </c>
      <c r="F224" s="2" t="s">
        <v>58</v>
      </c>
      <c r="G224" s="2" t="s">
        <v>60</v>
      </c>
      <c r="I224" s="23"/>
      <c r="K224" s="21"/>
      <c r="L224" s="21"/>
      <c r="M224" s="23"/>
      <c r="N224" s="23"/>
      <c r="P224" s="22"/>
    </row>
    <row r="225" spans="1:16" x14ac:dyDescent="0.55000000000000004">
      <c r="A225" s="2">
        <v>224</v>
      </c>
      <c r="B225" s="2">
        <v>2567</v>
      </c>
      <c r="C225" s="2" t="s">
        <v>55</v>
      </c>
      <c r="D225" s="2" t="s">
        <v>56</v>
      </c>
      <c r="E225" s="2" t="s">
        <v>57</v>
      </c>
      <c r="F225" s="2" t="s">
        <v>58</v>
      </c>
      <c r="G225" s="2" t="s">
        <v>60</v>
      </c>
      <c r="I225" s="23"/>
      <c r="K225" s="21"/>
      <c r="L225" s="21"/>
      <c r="M225" s="23"/>
      <c r="N225" s="23"/>
      <c r="P225" s="22"/>
    </row>
    <row r="226" spans="1:16" x14ac:dyDescent="0.55000000000000004">
      <c r="A226" s="2">
        <v>225</v>
      </c>
      <c r="B226" s="2">
        <v>2567</v>
      </c>
      <c r="C226" s="2" t="s">
        <v>55</v>
      </c>
      <c r="D226" s="2" t="s">
        <v>56</v>
      </c>
      <c r="E226" s="2" t="s">
        <v>57</v>
      </c>
      <c r="F226" s="2" t="s">
        <v>58</v>
      </c>
      <c r="G226" s="2" t="s">
        <v>60</v>
      </c>
      <c r="I226" s="23"/>
      <c r="K226" s="21"/>
      <c r="L226" s="21"/>
      <c r="M226" s="23"/>
      <c r="N226" s="23"/>
      <c r="P226" s="22"/>
    </row>
    <row r="227" spans="1:16" x14ac:dyDescent="0.55000000000000004">
      <c r="A227" s="2">
        <v>226</v>
      </c>
      <c r="B227" s="2">
        <v>2567</v>
      </c>
      <c r="C227" s="2" t="s">
        <v>55</v>
      </c>
      <c r="D227" s="2" t="s">
        <v>56</v>
      </c>
      <c r="E227" s="2" t="s">
        <v>57</v>
      </c>
      <c r="F227" s="2" t="s">
        <v>58</v>
      </c>
      <c r="G227" s="2" t="s">
        <v>60</v>
      </c>
      <c r="I227" s="23"/>
      <c r="K227" s="21"/>
      <c r="L227" s="21"/>
      <c r="M227" s="23"/>
      <c r="N227" s="23"/>
      <c r="P227" s="22"/>
    </row>
    <row r="228" spans="1:16" x14ac:dyDescent="0.55000000000000004">
      <c r="A228" s="2">
        <v>227</v>
      </c>
      <c r="B228" s="2">
        <v>2567</v>
      </c>
      <c r="C228" s="2" t="s">
        <v>55</v>
      </c>
      <c r="D228" s="2" t="s">
        <v>56</v>
      </c>
      <c r="E228" s="2" t="s">
        <v>57</v>
      </c>
      <c r="F228" s="2" t="s">
        <v>58</v>
      </c>
      <c r="G228" s="2" t="s">
        <v>60</v>
      </c>
      <c r="I228" s="23"/>
      <c r="K228" s="21"/>
      <c r="L228" s="21"/>
      <c r="M228" s="23"/>
      <c r="N228" s="23"/>
      <c r="P228" s="22"/>
    </row>
    <row r="229" spans="1:16" x14ac:dyDescent="0.55000000000000004">
      <c r="A229" s="2">
        <v>228</v>
      </c>
      <c r="B229" s="2">
        <v>2567</v>
      </c>
      <c r="C229" s="2" t="s">
        <v>55</v>
      </c>
      <c r="D229" s="2" t="s">
        <v>56</v>
      </c>
      <c r="E229" s="2" t="s">
        <v>57</v>
      </c>
      <c r="F229" s="2" t="s">
        <v>58</v>
      </c>
      <c r="G229" s="2" t="s">
        <v>60</v>
      </c>
      <c r="I229" s="23"/>
      <c r="K229" s="21"/>
      <c r="L229" s="21"/>
      <c r="M229" s="23"/>
      <c r="N229" s="23"/>
      <c r="P229" s="22"/>
    </row>
    <row r="230" spans="1:16" x14ac:dyDescent="0.55000000000000004">
      <c r="A230" s="2">
        <v>229</v>
      </c>
      <c r="B230" s="2">
        <v>2567</v>
      </c>
      <c r="C230" s="2" t="s">
        <v>55</v>
      </c>
      <c r="D230" s="2" t="s">
        <v>56</v>
      </c>
      <c r="E230" s="2" t="s">
        <v>57</v>
      </c>
      <c r="F230" s="2" t="s">
        <v>58</v>
      </c>
      <c r="G230" s="2" t="s">
        <v>60</v>
      </c>
      <c r="I230" s="23"/>
      <c r="K230" s="21"/>
      <c r="L230" s="21"/>
      <c r="M230" s="23"/>
      <c r="N230" s="23"/>
      <c r="P230" s="22"/>
    </row>
    <row r="231" spans="1:16" x14ac:dyDescent="0.55000000000000004">
      <c r="A231" s="2">
        <v>230</v>
      </c>
      <c r="B231" s="2">
        <v>2567</v>
      </c>
      <c r="C231" s="2" t="s">
        <v>55</v>
      </c>
      <c r="D231" s="2" t="s">
        <v>56</v>
      </c>
      <c r="E231" s="2" t="s">
        <v>57</v>
      </c>
      <c r="F231" s="2" t="s">
        <v>58</v>
      </c>
      <c r="G231" s="2" t="s">
        <v>60</v>
      </c>
      <c r="I231" s="23"/>
      <c r="K231" s="21"/>
      <c r="L231" s="21"/>
      <c r="M231" s="23"/>
      <c r="N231" s="23"/>
      <c r="P231" s="22"/>
    </row>
    <row r="232" spans="1:16" x14ac:dyDescent="0.55000000000000004">
      <c r="A232" s="2">
        <v>231</v>
      </c>
      <c r="B232" s="2">
        <v>2567</v>
      </c>
      <c r="C232" s="2" t="s">
        <v>55</v>
      </c>
      <c r="D232" s="2" t="s">
        <v>56</v>
      </c>
      <c r="E232" s="2" t="s">
        <v>57</v>
      </c>
      <c r="F232" s="2" t="s">
        <v>58</v>
      </c>
      <c r="G232" s="2" t="s">
        <v>60</v>
      </c>
      <c r="I232" s="23"/>
      <c r="K232" s="21"/>
      <c r="L232" s="21"/>
      <c r="M232" s="23"/>
      <c r="N232" s="23"/>
      <c r="P232" s="22"/>
    </row>
    <row r="233" spans="1:16" x14ac:dyDescent="0.55000000000000004">
      <c r="A233" s="2">
        <v>232</v>
      </c>
      <c r="B233" s="2">
        <v>2567</v>
      </c>
      <c r="C233" s="2" t="s">
        <v>55</v>
      </c>
      <c r="D233" s="2" t="s">
        <v>56</v>
      </c>
      <c r="E233" s="2" t="s">
        <v>57</v>
      </c>
      <c r="F233" s="2" t="s">
        <v>58</v>
      </c>
      <c r="G233" s="2" t="s">
        <v>60</v>
      </c>
      <c r="I233" s="23"/>
      <c r="K233" s="21"/>
      <c r="L233" s="21"/>
      <c r="M233" s="23"/>
      <c r="N233" s="23"/>
      <c r="P233" s="22"/>
    </row>
    <row r="234" spans="1:16" x14ac:dyDescent="0.55000000000000004">
      <c r="A234" s="2">
        <v>233</v>
      </c>
      <c r="B234" s="2">
        <v>2567</v>
      </c>
      <c r="C234" s="2" t="s">
        <v>55</v>
      </c>
      <c r="D234" s="2" t="s">
        <v>56</v>
      </c>
      <c r="E234" s="2" t="s">
        <v>57</v>
      </c>
      <c r="F234" s="2" t="s">
        <v>58</v>
      </c>
      <c r="G234" s="2" t="s">
        <v>60</v>
      </c>
      <c r="I234" s="23"/>
      <c r="K234" s="21"/>
      <c r="L234" s="21"/>
      <c r="M234" s="23"/>
      <c r="N234" s="23"/>
      <c r="P234" s="22"/>
    </row>
    <row r="235" spans="1:16" x14ac:dyDescent="0.55000000000000004">
      <c r="A235" s="2">
        <v>234</v>
      </c>
      <c r="B235" s="2">
        <v>2567</v>
      </c>
      <c r="C235" s="2" t="s">
        <v>55</v>
      </c>
      <c r="D235" s="2" t="s">
        <v>56</v>
      </c>
      <c r="E235" s="2" t="s">
        <v>57</v>
      </c>
      <c r="F235" s="2" t="s">
        <v>58</v>
      </c>
      <c r="G235" s="2" t="s">
        <v>60</v>
      </c>
      <c r="I235" s="23"/>
      <c r="K235" s="21"/>
      <c r="L235" s="21"/>
      <c r="M235" s="23"/>
      <c r="N235" s="23"/>
      <c r="P235" s="22"/>
    </row>
    <row r="236" spans="1:16" x14ac:dyDescent="0.55000000000000004">
      <c r="A236" s="2">
        <v>235</v>
      </c>
      <c r="B236" s="2">
        <v>2567</v>
      </c>
      <c r="C236" s="2" t="s">
        <v>55</v>
      </c>
      <c r="D236" s="2" t="s">
        <v>56</v>
      </c>
      <c r="E236" s="2" t="s">
        <v>57</v>
      </c>
      <c r="F236" s="2" t="s">
        <v>58</v>
      </c>
      <c r="G236" s="2" t="s">
        <v>60</v>
      </c>
      <c r="I236" s="23"/>
      <c r="K236" s="21"/>
      <c r="L236" s="21"/>
      <c r="M236" s="23"/>
      <c r="N236" s="23"/>
      <c r="P236" s="22"/>
    </row>
    <row r="237" spans="1:16" x14ac:dyDescent="0.55000000000000004">
      <c r="A237" s="2">
        <v>236</v>
      </c>
      <c r="B237" s="2">
        <v>2567</v>
      </c>
      <c r="C237" s="2" t="s">
        <v>55</v>
      </c>
      <c r="D237" s="2" t="s">
        <v>56</v>
      </c>
      <c r="E237" s="2" t="s">
        <v>57</v>
      </c>
      <c r="F237" s="2" t="s">
        <v>58</v>
      </c>
      <c r="G237" s="2" t="s">
        <v>60</v>
      </c>
      <c r="I237" s="23"/>
      <c r="K237" s="21"/>
      <c r="L237" s="21"/>
      <c r="M237" s="23"/>
      <c r="N237" s="23"/>
      <c r="P237" s="22"/>
    </row>
    <row r="238" spans="1:16" x14ac:dyDescent="0.55000000000000004">
      <c r="A238" s="2">
        <v>237</v>
      </c>
      <c r="B238" s="2">
        <v>2567</v>
      </c>
      <c r="C238" s="2" t="s">
        <v>55</v>
      </c>
      <c r="D238" s="2" t="s">
        <v>56</v>
      </c>
      <c r="E238" s="2" t="s">
        <v>57</v>
      </c>
      <c r="F238" s="2" t="s">
        <v>58</v>
      </c>
      <c r="G238" s="2" t="s">
        <v>60</v>
      </c>
      <c r="I238" s="23"/>
      <c r="K238" s="21"/>
      <c r="L238" s="21"/>
      <c r="M238" s="23"/>
      <c r="N238" s="23"/>
      <c r="P238" s="22"/>
    </row>
    <row r="239" spans="1:16" x14ac:dyDescent="0.55000000000000004">
      <c r="A239" s="2">
        <v>238</v>
      </c>
      <c r="B239" s="2">
        <v>2567</v>
      </c>
      <c r="C239" s="2" t="s">
        <v>55</v>
      </c>
      <c r="D239" s="2" t="s">
        <v>56</v>
      </c>
      <c r="E239" s="2" t="s">
        <v>57</v>
      </c>
      <c r="F239" s="2" t="s">
        <v>58</v>
      </c>
      <c r="G239" s="2" t="s">
        <v>60</v>
      </c>
      <c r="I239" s="23"/>
      <c r="K239" s="21"/>
      <c r="L239" s="21"/>
      <c r="M239" s="23"/>
      <c r="N239" s="23"/>
      <c r="P239" s="22"/>
    </row>
    <row r="240" spans="1:16" x14ac:dyDescent="0.55000000000000004">
      <c r="A240" s="2">
        <v>239</v>
      </c>
      <c r="B240" s="2">
        <v>2567</v>
      </c>
      <c r="C240" s="2" t="s">
        <v>55</v>
      </c>
      <c r="D240" s="2" t="s">
        <v>56</v>
      </c>
      <c r="E240" s="2" t="s">
        <v>57</v>
      </c>
      <c r="F240" s="2" t="s">
        <v>58</v>
      </c>
      <c r="G240" s="2" t="s">
        <v>60</v>
      </c>
      <c r="I240" s="23"/>
      <c r="K240" s="21"/>
      <c r="L240" s="21"/>
      <c r="M240" s="23"/>
      <c r="N240" s="23"/>
      <c r="P240" s="22"/>
    </row>
    <row r="241" spans="1:16" x14ac:dyDescent="0.55000000000000004">
      <c r="A241" s="2">
        <v>240</v>
      </c>
      <c r="B241" s="2">
        <v>2567</v>
      </c>
      <c r="C241" s="2" t="s">
        <v>55</v>
      </c>
      <c r="D241" s="2" t="s">
        <v>56</v>
      </c>
      <c r="E241" s="2" t="s">
        <v>57</v>
      </c>
      <c r="F241" s="2" t="s">
        <v>58</v>
      </c>
      <c r="G241" s="2" t="s">
        <v>60</v>
      </c>
      <c r="I241" s="23"/>
      <c r="K241" s="21"/>
      <c r="L241" s="21"/>
      <c r="M241" s="23"/>
      <c r="N241" s="23"/>
      <c r="P241" s="22"/>
    </row>
    <row r="242" spans="1:16" x14ac:dyDescent="0.55000000000000004">
      <c r="A242" s="2">
        <v>241</v>
      </c>
      <c r="B242" s="2">
        <v>2567</v>
      </c>
      <c r="C242" s="2" t="s">
        <v>55</v>
      </c>
      <c r="D242" s="2" t="s">
        <v>56</v>
      </c>
      <c r="E242" s="2" t="s">
        <v>57</v>
      </c>
      <c r="F242" s="2" t="s">
        <v>58</v>
      </c>
      <c r="G242" s="2" t="s">
        <v>60</v>
      </c>
      <c r="I242" s="23"/>
      <c r="K242" s="21"/>
      <c r="L242" s="21"/>
      <c r="M242" s="23"/>
      <c r="N242" s="23"/>
      <c r="P242" s="22"/>
    </row>
    <row r="243" spans="1:16" x14ac:dyDescent="0.55000000000000004">
      <c r="A243" s="2">
        <v>242</v>
      </c>
      <c r="B243" s="2">
        <v>2567</v>
      </c>
      <c r="C243" s="2" t="s">
        <v>55</v>
      </c>
      <c r="D243" s="2" t="s">
        <v>56</v>
      </c>
      <c r="E243" s="2" t="s">
        <v>57</v>
      </c>
      <c r="F243" s="2" t="s">
        <v>58</v>
      </c>
      <c r="G243" s="2" t="s">
        <v>60</v>
      </c>
      <c r="I243" s="23"/>
      <c r="K243" s="21"/>
      <c r="L243" s="21"/>
      <c r="M243" s="23"/>
      <c r="N243" s="23"/>
      <c r="P243" s="22"/>
    </row>
    <row r="244" spans="1:16" x14ac:dyDescent="0.55000000000000004">
      <c r="A244" s="2">
        <v>243</v>
      </c>
      <c r="B244" s="2">
        <v>2567</v>
      </c>
      <c r="C244" s="2" t="s">
        <v>55</v>
      </c>
      <c r="D244" s="2" t="s">
        <v>56</v>
      </c>
      <c r="E244" s="2" t="s">
        <v>57</v>
      </c>
      <c r="F244" s="2" t="s">
        <v>58</v>
      </c>
      <c r="G244" s="2" t="s">
        <v>60</v>
      </c>
      <c r="I244" s="23"/>
      <c r="K244" s="21"/>
      <c r="L244" s="21"/>
      <c r="M244" s="23"/>
      <c r="N244" s="23"/>
      <c r="P244" s="22"/>
    </row>
    <row r="245" spans="1:16" x14ac:dyDescent="0.55000000000000004">
      <c r="A245" s="2">
        <v>244</v>
      </c>
      <c r="B245" s="2">
        <v>2567</v>
      </c>
      <c r="C245" s="2" t="s">
        <v>55</v>
      </c>
      <c r="D245" s="2" t="s">
        <v>56</v>
      </c>
      <c r="E245" s="2" t="s">
        <v>57</v>
      </c>
      <c r="F245" s="2" t="s">
        <v>58</v>
      </c>
      <c r="G245" s="2" t="s">
        <v>60</v>
      </c>
      <c r="I245" s="23"/>
      <c r="K245" s="21"/>
      <c r="L245" s="21"/>
      <c r="M245" s="23"/>
      <c r="N245" s="23"/>
      <c r="P245" s="22"/>
    </row>
    <row r="246" spans="1:16" x14ac:dyDescent="0.55000000000000004">
      <c r="A246" s="2">
        <v>245</v>
      </c>
      <c r="B246" s="2">
        <v>2567</v>
      </c>
      <c r="C246" s="2" t="s">
        <v>55</v>
      </c>
      <c r="D246" s="2" t="s">
        <v>56</v>
      </c>
      <c r="E246" s="2" t="s">
        <v>57</v>
      </c>
      <c r="F246" s="2" t="s">
        <v>58</v>
      </c>
      <c r="G246" s="2" t="s">
        <v>60</v>
      </c>
      <c r="I246" s="23"/>
      <c r="K246" s="21"/>
      <c r="L246" s="21"/>
      <c r="M246" s="23"/>
      <c r="N246" s="23"/>
      <c r="P246" s="22"/>
    </row>
    <row r="247" spans="1:16" x14ac:dyDescent="0.55000000000000004">
      <c r="A247" s="2">
        <v>246</v>
      </c>
      <c r="B247" s="2">
        <v>2567</v>
      </c>
      <c r="C247" s="2" t="s">
        <v>55</v>
      </c>
      <c r="D247" s="2" t="s">
        <v>56</v>
      </c>
      <c r="E247" s="2" t="s">
        <v>57</v>
      </c>
      <c r="F247" s="2" t="s">
        <v>58</v>
      </c>
      <c r="G247" s="2" t="s">
        <v>60</v>
      </c>
      <c r="I247" s="23"/>
      <c r="K247" s="21"/>
      <c r="L247" s="21"/>
      <c r="M247" s="23"/>
      <c r="N247" s="23"/>
      <c r="P247" s="22"/>
    </row>
    <row r="248" spans="1:16" x14ac:dyDescent="0.55000000000000004">
      <c r="A248" s="2">
        <v>247</v>
      </c>
      <c r="B248" s="2">
        <v>2567</v>
      </c>
      <c r="C248" s="2" t="s">
        <v>55</v>
      </c>
      <c r="D248" s="2" t="s">
        <v>56</v>
      </c>
      <c r="E248" s="2" t="s">
        <v>57</v>
      </c>
      <c r="F248" s="2" t="s">
        <v>58</v>
      </c>
      <c r="G248" s="2" t="s">
        <v>60</v>
      </c>
      <c r="I248" s="23"/>
      <c r="K248" s="21"/>
      <c r="L248" s="21"/>
      <c r="M248" s="23"/>
      <c r="N248" s="23"/>
      <c r="P248" s="22"/>
    </row>
    <row r="249" spans="1:16" x14ac:dyDescent="0.55000000000000004">
      <c r="A249" s="2">
        <v>248</v>
      </c>
      <c r="B249" s="2">
        <v>2567</v>
      </c>
      <c r="C249" s="2" t="s">
        <v>55</v>
      </c>
      <c r="D249" s="2" t="s">
        <v>56</v>
      </c>
      <c r="E249" s="2" t="s">
        <v>57</v>
      </c>
      <c r="F249" s="2" t="s">
        <v>58</v>
      </c>
      <c r="G249" s="2" t="s">
        <v>60</v>
      </c>
      <c r="I249" s="23"/>
      <c r="K249" s="21"/>
      <c r="L249" s="21"/>
      <c r="M249" s="23"/>
      <c r="N249" s="23"/>
      <c r="P249" s="22"/>
    </row>
    <row r="250" spans="1:16" x14ac:dyDescent="0.55000000000000004">
      <c r="A250" s="2">
        <v>249</v>
      </c>
      <c r="B250" s="2">
        <v>2567</v>
      </c>
      <c r="C250" s="2" t="s">
        <v>55</v>
      </c>
      <c r="D250" s="2" t="s">
        <v>56</v>
      </c>
      <c r="E250" s="2" t="s">
        <v>57</v>
      </c>
      <c r="F250" s="2" t="s">
        <v>58</v>
      </c>
      <c r="G250" s="2" t="s">
        <v>60</v>
      </c>
      <c r="I250" s="23"/>
      <c r="K250" s="21"/>
      <c r="L250" s="21"/>
      <c r="M250" s="23"/>
      <c r="N250" s="23"/>
      <c r="P250" s="22"/>
    </row>
    <row r="251" spans="1:16" x14ac:dyDescent="0.55000000000000004">
      <c r="A251" s="2">
        <v>250</v>
      </c>
      <c r="B251" s="2">
        <v>2567</v>
      </c>
      <c r="C251" s="2" t="s">
        <v>55</v>
      </c>
      <c r="D251" s="2" t="s">
        <v>56</v>
      </c>
      <c r="E251" s="2" t="s">
        <v>57</v>
      </c>
      <c r="F251" s="2" t="s">
        <v>58</v>
      </c>
      <c r="G251" s="2" t="s">
        <v>60</v>
      </c>
      <c r="I251" s="23"/>
      <c r="K251" s="21"/>
      <c r="L251" s="21"/>
      <c r="M251" s="23"/>
      <c r="N251" s="23"/>
      <c r="P251" s="22"/>
    </row>
    <row r="252" spans="1:16" x14ac:dyDescent="0.55000000000000004">
      <c r="A252" s="2">
        <v>251</v>
      </c>
      <c r="B252" s="2">
        <v>2567</v>
      </c>
      <c r="C252" s="2" t="s">
        <v>55</v>
      </c>
      <c r="D252" s="2" t="s">
        <v>56</v>
      </c>
      <c r="E252" s="2" t="s">
        <v>57</v>
      </c>
      <c r="F252" s="2" t="s">
        <v>58</v>
      </c>
      <c r="G252" s="2" t="s">
        <v>60</v>
      </c>
      <c r="I252" s="23"/>
      <c r="K252" s="21"/>
      <c r="L252" s="21"/>
      <c r="M252" s="23"/>
      <c r="N252" s="23"/>
      <c r="P252" s="22"/>
    </row>
    <row r="253" spans="1:16" x14ac:dyDescent="0.55000000000000004">
      <c r="A253" s="2">
        <v>252</v>
      </c>
      <c r="B253" s="2">
        <v>2567</v>
      </c>
      <c r="C253" s="2" t="s">
        <v>55</v>
      </c>
      <c r="D253" s="2" t="s">
        <v>56</v>
      </c>
      <c r="E253" s="2" t="s">
        <v>57</v>
      </c>
      <c r="F253" s="2" t="s">
        <v>58</v>
      </c>
      <c r="G253" s="2" t="s">
        <v>60</v>
      </c>
      <c r="I253" s="23"/>
      <c r="K253" s="21"/>
      <c r="L253" s="21"/>
      <c r="M253" s="23"/>
      <c r="N253" s="23"/>
      <c r="P253" s="22"/>
    </row>
    <row r="254" spans="1:16" x14ac:dyDescent="0.55000000000000004">
      <c r="A254" s="2">
        <v>253</v>
      </c>
      <c r="B254" s="2">
        <v>2567</v>
      </c>
      <c r="C254" s="2" t="s">
        <v>55</v>
      </c>
      <c r="D254" s="2" t="s">
        <v>56</v>
      </c>
      <c r="E254" s="2" t="s">
        <v>57</v>
      </c>
      <c r="F254" s="2" t="s">
        <v>58</v>
      </c>
      <c r="G254" s="2" t="s">
        <v>60</v>
      </c>
      <c r="I254" s="23"/>
      <c r="K254" s="21"/>
      <c r="L254" s="21"/>
      <c r="M254" s="23"/>
      <c r="N254" s="23"/>
      <c r="P254" s="22"/>
    </row>
    <row r="255" spans="1:16" x14ac:dyDescent="0.55000000000000004">
      <c r="A255" s="2">
        <v>254</v>
      </c>
      <c r="B255" s="2">
        <v>2567</v>
      </c>
      <c r="C255" s="2" t="s">
        <v>55</v>
      </c>
      <c r="D255" s="2" t="s">
        <v>56</v>
      </c>
      <c r="E255" s="2" t="s">
        <v>57</v>
      </c>
      <c r="F255" s="2" t="s">
        <v>58</v>
      </c>
      <c r="G255" s="2" t="s">
        <v>60</v>
      </c>
      <c r="I255" s="23"/>
      <c r="K255" s="21"/>
      <c r="L255" s="21"/>
      <c r="M255" s="23"/>
      <c r="N255" s="23"/>
      <c r="P255" s="22"/>
    </row>
    <row r="256" spans="1:16" x14ac:dyDescent="0.55000000000000004">
      <c r="A256" s="2">
        <v>255</v>
      </c>
      <c r="B256" s="2">
        <v>2567</v>
      </c>
      <c r="C256" s="2" t="s">
        <v>55</v>
      </c>
      <c r="D256" s="2" t="s">
        <v>56</v>
      </c>
      <c r="E256" s="2" t="s">
        <v>57</v>
      </c>
      <c r="F256" s="2" t="s">
        <v>58</v>
      </c>
      <c r="G256" s="2" t="s">
        <v>60</v>
      </c>
      <c r="I256" s="23"/>
      <c r="K256" s="21"/>
      <c r="L256" s="21"/>
      <c r="M256" s="23"/>
      <c r="N256" s="23"/>
      <c r="P256" s="22"/>
    </row>
    <row r="257" spans="1:16" x14ac:dyDescent="0.55000000000000004">
      <c r="A257" s="2">
        <v>256</v>
      </c>
      <c r="B257" s="2">
        <v>2567</v>
      </c>
      <c r="C257" s="2" t="s">
        <v>55</v>
      </c>
      <c r="D257" s="2" t="s">
        <v>56</v>
      </c>
      <c r="E257" s="2" t="s">
        <v>57</v>
      </c>
      <c r="F257" s="2" t="s">
        <v>58</v>
      </c>
      <c r="G257" s="2" t="s">
        <v>60</v>
      </c>
      <c r="I257" s="23"/>
      <c r="K257" s="21"/>
      <c r="L257" s="21"/>
      <c r="M257" s="23"/>
      <c r="N257" s="23"/>
      <c r="P257" s="22"/>
    </row>
    <row r="258" spans="1:16" x14ac:dyDescent="0.55000000000000004">
      <c r="A258" s="2">
        <v>257</v>
      </c>
      <c r="B258" s="2">
        <v>2567</v>
      </c>
      <c r="C258" s="2" t="s">
        <v>55</v>
      </c>
      <c r="D258" s="2" t="s">
        <v>56</v>
      </c>
      <c r="E258" s="2" t="s">
        <v>57</v>
      </c>
      <c r="F258" s="2" t="s">
        <v>58</v>
      </c>
      <c r="G258" s="2" t="s">
        <v>60</v>
      </c>
      <c r="I258" s="23"/>
      <c r="K258" s="21"/>
      <c r="L258" s="21"/>
      <c r="M258" s="23"/>
      <c r="N258" s="23"/>
      <c r="P258" s="22"/>
    </row>
    <row r="259" spans="1:16" x14ac:dyDescent="0.55000000000000004">
      <c r="A259" s="2">
        <v>258</v>
      </c>
      <c r="B259" s="2">
        <v>2567</v>
      </c>
      <c r="C259" s="2" t="s">
        <v>55</v>
      </c>
      <c r="D259" s="2" t="s">
        <v>56</v>
      </c>
      <c r="E259" s="2" t="s">
        <v>57</v>
      </c>
      <c r="F259" s="2" t="s">
        <v>58</v>
      </c>
      <c r="G259" s="2" t="s">
        <v>60</v>
      </c>
      <c r="I259" s="23"/>
      <c r="K259" s="21"/>
      <c r="L259" s="21"/>
      <c r="M259" s="23"/>
      <c r="N259" s="23"/>
      <c r="P259" s="22"/>
    </row>
    <row r="260" spans="1:16" x14ac:dyDescent="0.55000000000000004">
      <c r="A260" s="2">
        <v>259</v>
      </c>
      <c r="B260" s="2">
        <v>2567</v>
      </c>
      <c r="C260" s="2" t="s">
        <v>55</v>
      </c>
      <c r="D260" s="2" t="s">
        <v>56</v>
      </c>
      <c r="E260" s="2" t="s">
        <v>57</v>
      </c>
      <c r="F260" s="2" t="s">
        <v>58</v>
      </c>
      <c r="G260" s="2" t="s">
        <v>60</v>
      </c>
      <c r="I260" s="23"/>
      <c r="K260" s="21"/>
      <c r="L260" s="21"/>
      <c r="M260" s="23"/>
      <c r="N260" s="23"/>
      <c r="P260" s="22"/>
    </row>
    <row r="261" spans="1:16" x14ac:dyDescent="0.55000000000000004">
      <c r="A261" s="2">
        <v>260</v>
      </c>
      <c r="B261" s="2">
        <v>2567</v>
      </c>
      <c r="C261" s="2" t="s">
        <v>55</v>
      </c>
      <c r="D261" s="2" t="s">
        <v>56</v>
      </c>
      <c r="E261" s="2" t="s">
        <v>57</v>
      </c>
      <c r="F261" s="2" t="s">
        <v>58</v>
      </c>
      <c r="G261" s="2" t="s">
        <v>60</v>
      </c>
      <c r="I261" s="23"/>
      <c r="K261" s="21"/>
      <c r="L261" s="21"/>
      <c r="M261" s="23"/>
      <c r="N261" s="23"/>
      <c r="P261" s="22"/>
    </row>
    <row r="262" spans="1:16" x14ac:dyDescent="0.55000000000000004">
      <c r="A262" s="2">
        <v>261</v>
      </c>
      <c r="B262" s="2">
        <v>2567</v>
      </c>
      <c r="C262" s="2" t="s">
        <v>55</v>
      </c>
      <c r="D262" s="2" t="s">
        <v>56</v>
      </c>
      <c r="E262" s="2" t="s">
        <v>57</v>
      </c>
      <c r="F262" s="2" t="s">
        <v>58</v>
      </c>
      <c r="G262" s="2" t="s">
        <v>60</v>
      </c>
      <c r="I262" s="23"/>
      <c r="K262" s="21"/>
      <c r="L262" s="21"/>
      <c r="M262" s="23"/>
      <c r="N262" s="23"/>
      <c r="P262" s="22"/>
    </row>
    <row r="263" spans="1:16" x14ac:dyDescent="0.55000000000000004">
      <c r="A263" s="2">
        <v>262</v>
      </c>
      <c r="B263" s="2">
        <v>2567</v>
      </c>
      <c r="C263" s="2" t="s">
        <v>55</v>
      </c>
      <c r="D263" s="2" t="s">
        <v>56</v>
      </c>
      <c r="E263" s="2" t="s">
        <v>57</v>
      </c>
      <c r="F263" s="2" t="s">
        <v>58</v>
      </c>
      <c r="G263" s="2" t="s">
        <v>60</v>
      </c>
      <c r="I263" s="23"/>
      <c r="K263" s="21"/>
      <c r="L263" s="21"/>
      <c r="M263" s="23"/>
      <c r="N263" s="23"/>
      <c r="P263" s="22"/>
    </row>
    <row r="264" spans="1:16" x14ac:dyDescent="0.55000000000000004">
      <c r="A264" s="2">
        <v>263</v>
      </c>
      <c r="B264" s="2">
        <v>2567</v>
      </c>
      <c r="C264" s="2" t="s">
        <v>55</v>
      </c>
      <c r="D264" s="2" t="s">
        <v>56</v>
      </c>
      <c r="E264" s="2" t="s">
        <v>57</v>
      </c>
      <c r="F264" s="2" t="s">
        <v>58</v>
      </c>
      <c r="G264" s="2" t="s">
        <v>60</v>
      </c>
      <c r="I264" s="23"/>
      <c r="K264" s="21"/>
      <c r="L264" s="21"/>
      <c r="M264" s="23"/>
      <c r="N264" s="23"/>
      <c r="P264" s="22"/>
    </row>
    <row r="265" spans="1:16" x14ac:dyDescent="0.55000000000000004">
      <c r="A265" s="2">
        <v>264</v>
      </c>
      <c r="B265" s="2">
        <v>2567</v>
      </c>
      <c r="C265" s="2" t="s">
        <v>55</v>
      </c>
      <c r="D265" s="2" t="s">
        <v>56</v>
      </c>
      <c r="E265" s="2" t="s">
        <v>57</v>
      </c>
      <c r="F265" s="2" t="s">
        <v>58</v>
      </c>
      <c r="G265" s="2" t="s">
        <v>60</v>
      </c>
      <c r="I265" s="23"/>
      <c r="K265" s="21"/>
      <c r="L265" s="21"/>
      <c r="M265" s="23"/>
      <c r="N265" s="23"/>
      <c r="P265" s="22"/>
    </row>
    <row r="266" spans="1:16" x14ac:dyDescent="0.55000000000000004">
      <c r="A266" s="2">
        <v>265</v>
      </c>
      <c r="B266" s="2">
        <v>2567</v>
      </c>
      <c r="C266" s="2" t="s">
        <v>55</v>
      </c>
      <c r="D266" s="2" t="s">
        <v>56</v>
      </c>
      <c r="E266" s="2" t="s">
        <v>57</v>
      </c>
      <c r="F266" s="2" t="s">
        <v>58</v>
      </c>
      <c r="G266" s="2" t="s">
        <v>60</v>
      </c>
      <c r="I266" s="23"/>
      <c r="K266" s="21"/>
      <c r="L266" s="21"/>
      <c r="M266" s="23"/>
      <c r="N266" s="23"/>
      <c r="P266" s="22"/>
    </row>
    <row r="267" spans="1:16" x14ac:dyDescent="0.55000000000000004">
      <c r="A267" s="2">
        <v>266</v>
      </c>
      <c r="B267" s="2">
        <v>2567</v>
      </c>
      <c r="C267" s="2" t="s">
        <v>55</v>
      </c>
      <c r="D267" s="2" t="s">
        <v>56</v>
      </c>
      <c r="E267" s="2" t="s">
        <v>57</v>
      </c>
      <c r="F267" s="2" t="s">
        <v>58</v>
      </c>
      <c r="G267" s="2" t="s">
        <v>60</v>
      </c>
      <c r="I267" s="23"/>
      <c r="K267" s="21"/>
      <c r="L267" s="21"/>
      <c r="M267" s="23"/>
      <c r="N267" s="23"/>
      <c r="P267" s="22"/>
    </row>
    <row r="268" spans="1:16" x14ac:dyDescent="0.55000000000000004">
      <c r="A268" s="2">
        <v>267</v>
      </c>
      <c r="B268" s="2">
        <v>2567</v>
      </c>
      <c r="C268" s="2" t="s">
        <v>55</v>
      </c>
      <c r="D268" s="2" t="s">
        <v>56</v>
      </c>
      <c r="E268" s="2" t="s">
        <v>57</v>
      </c>
      <c r="F268" s="2" t="s">
        <v>58</v>
      </c>
      <c r="G268" s="2" t="s">
        <v>60</v>
      </c>
      <c r="I268" s="23"/>
      <c r="K268" s="21"/>
      <c r="L268" s="21"/>
      <c r="M268" s="23"/>
      <c r="N268" s="23"/>
      <c r="P268" s="22"/>
    </row>
    <row r="269" spans="1:16" x14ac:dyDescent="0.55000000000000004">
      <c r="A269" s="2">
        <v>268</v>
      </c>
      <c r="B269" s="2">
        <v>2567</v>
      </c>
      <c r="C269" s="2" t="s">
        <v>55</v>
      </c>
      <c r="D269" s="2" t="s">
        <v>56</v>
      </c>
      <c r="E269" s="2" t="s">
        <v>57</v>
      </c>
      <c r="F269" s="2" t="s">
        <v>58</v>
      </c>
      <c r="G269" s="2" t="s">
        <v>60</v>
      </c>
      <c r="I269" s="23"/>
      <c r="K269" s="21"/>
      <c r="L269" s="21"/>
      <c r="M269" s="23"/>
      <c r="N269" s="23"/>
      <c r="P269" s="22"/>
    </row>
    <row r="270" spans="1:16" x14ac:dyDescent="0.55000000000000004">
      <c r="A270" s="2">
        <v>269</v>
      </c>
      <c r="B270" s="2">
        <v>2567</v>
      </c>
      <c r="C270" s="2" t="s">
        <v>55</v>
      </c>
      <c r="D270" s="2" t="s">
        <v>56</v>
      </c>
      <c r="E270" s="2" t="s">
        <v>57</v>
      </c>
      <c r="F270" s="2" t="s">
        <v>58</v>
      </c>
      <c r="G270" s="2" t="s">
        <v>60</v>
      </c>
      <c r="I270" s="23"/>
      <c r="K270" s="21"/>
      <c r="L270" s="21"/>
      <c r="M270" s="23"/>
      <c r="N270" s="23"/>
      <c r="P270" s="22"/>
    </row>
    <row r="271" spans="1:16" x14ac:dyDescent="0.55000000000000004">
      <c r="A271" s="2">
        <v>270</v>
      </c>
      <c r="B271" s="2">
        <v>2567</v>
      </c>
      <c r="C271" s="2" t="s">
        <v>55</v>
      </c>
      <c r="D271" s="2" t="s">
        <v>56</v>
      </c>
      <c r="E271" s="2" t="s">
        <v>57</v>
      </c>
      <c r="F271" s="2" t="s">
        <v>58</v>
      </c>
      <c r="G271" s="2" t="s">
        <v>60</v>
      </c>
      <c r="I271" s="23"/>
      <c r="K271" s="21"/>
      <c r="L271" s="21"/>
      <c r="M271" s="23"/>
      <c r="N271" s="23"/>
      <c r="P271" s="22"/>
    </row>
    <row r="272" spans="1:16" x14ac:dyDescent="0.55000000000000004">
      <c r="A272" s="2">
        <v>271</v>
      </c>
      <c r="B272" s="2">
        <v>2567</v>
      </c>
      <c r="C272" s="2" t="s">
        <v>55</v>
      </c>
      <c r="D272" s="2" t="s">
        <v>56</v>
      </c>
      <c r="E272" s="2" t="s">
        <v>57</v>
      </c>
      <c r="F272" s="2" t="s">
        <v>58</v>
      </c>
      <c r="G272" s="2" t="s">
        <v>60</v>
      </c>
      <c r="I272" s="23"/>
      <c r="K272" s="21"/>
      <c r="L272" s="21"/>
      <c r="M272" s="23"/>
      <c r="N272" s="23"/>
      <c r="P272" s="22"/>
    </row>
    <row r="273" spans="1:16" x14ac:dyDescent="0.55000000000000004">
      <c r="A273" s="2">
        <v>272</v>
      </c>
      <c r="B273" s="2">
        <v>2567</v>
      </c>
      <c r="C273" s="2" t="s">
        <v>55</v>
      </c>
      <c r="D273" s="2" t="s">
        <v>56</v>
      </c>
      <c r="E273" s="2" t="s">
        <v>57</v>
      </c>
      <c r="F273" s="2" t="s">
        <v>58</v>
      </c>
      <c r="G273" s="2" t="s">
        <v>60</v>
      </c>
      <c r="I273" s="23"/>
      <c r="K273" s="21"/>
      <c r="L273" s="21"/>
      <c r="M273" s="23"/>
      <c r="N273" s="23"/>
      <c r="P273" s="22"/>
    </row>
    <row r="274" spans="1:16" x14ac:dyDescent="0.55000000000000004">
      <c r="A274" s="2">
        <v>273</v>
      </c>
      <c r="B274" s="2">
        <v>2567</v>
      </c>
      <c r="C274" s="2" t="s">
        <v>55</v>
      </c>
      <c r="D274" s="2" t="s">
        <v>56</v>
      </c>
      <c r="E274" s="2" t="s">
        <v>57</v>
      </c>
      <c r="F274" s="2" t="s">
        <v>58</v>
      </c>
      <c r="G274" s="2" t="s">
        <v>60</v>
      </c>
      <c r="I274" s="23"/>
      <c r="K274" s="21"/>
      <c r="L274" s="21"/>
      <c r="M274" s="23"/>
      <c r="N274" s="23"/>
      <c r="P274" s="22"/>
    </row>
    <row r="275" spans="1:16" x14ac:dyDescent="0.55000000000000004">
      <c r="A275" s="2">
        <v>274</v>
      </c>
      <c r="B275" s="2">
        <v>2567</v>
      </c>
      <c r="C275" s="2" t="s">
        <v>55</v>
      </c>
      <c r="D275" s="2" t="s">
        <v>56</v>
      </c>
      <c r="E275" s="2" t="s">
        <v>57</v>
      </c>
      <c r="F275" s="2" t="s">
        <v>58</v>
      </c>
      <c r="G275" s="2" t="s">
        <v>60</v>
      </c>
      <c r="I275" s="23"/>
      <c r="K275" s="21"/>
      <c r="L275" s="21"/>
      <c r="M275" s="23"/>
      <c r="N275" s="23"/>
      <c r="P275" s="22"/>
    </row>
    <row r="276" spans="1:16" x14ac:dyDescent="0.55000000000000004">
      <c r="A276" s="2">
        <v>275</v>
      </c>
      <c r="B276" s="2">
        <v>2567</v>
      </c>
      <c r="C276" s="2" t="s">
        <v>55</v>
      </c>
      <c r="D276" s="2" t="s">
        <v>56</v>
      </c>
      <c r="E276" s="2" t="s">
        <v>57</v>
      </c>
      <c r="F276" s="2" t="s">
        <v>58</v>
      </c>
      <c r="G276" s="2" t="s">
        <v>60</v>
      </c>
      <c r="I276" s="23"/>
      <c r="K276" s="21"/>
      <c r="L276" s="21"/>
      <c r="M276" s="23"/>
      <c r="N276" s="23"/>
      <c r="P276" s="22"/>
    </row>
    <row r="277" spans="1:16" x14ac:dyDescent="0.55000000000000004">
      <c r="A277" s="2">
        <v>276</v>
      </c>
      <c r="B277" s="2">
        <v>2567</v>
      </c>
      <c r="C277" s="2" t="s">
        <v>55</v>
      </c>
      <c r="D277" s="2" t="s">
        <v>56</v>
      </c>
      <c r="E277" s="2" t="s">
        <v>57</v>
      </c>
      <c r="F277" s="2" t="s">
        <v>58</v>
      </c>
      <c r="G277" s="2" t="s">
        <v>60</v>
      </c>
      <c r="I277" s="23"/>
      <c r="K277" s="21"/>
      <c r="L277" s="21"/>
      <c r="M277" s="23"/>
      <c r="N277" s="23"/>
      <c r="P277" s="22"/>
    </row>
    <row r="278" spans="1:16" x14ac:dyDescent="0.55000000000000004">
      <c r="A278" s="2">
        <v>277</v>
      </c>
      <c r="B278" s="2">
        <v>2567</v>
      </c>
      <c r="C278" s="2" t="s">
        <v>55</v>
      </c>
      <c r="D278" s="2" t="s">
        <v>56</v>
      </c>
      <c r="E278" s="2" t="s">
        <v>57</v>
      </c>
      <c r="F278" s="2" t="s">
        <v>58</v>
      </c>
      <c r="G278" s="2" t="s">
        <v>60</v>
      </c>
      <c r="I278" s="23"/>
      <c r="K278" s="21"/>
      <c r="L278" s="21"/>
      <c r="M278" s="23"/>
      <c r="N278" s="23"/>
      <c r="P278" s="22"/>
    </row>
    <row r="279" spans="1:16" x14ac:dyDescent="0.55000000000000004">
      <c r="A279" s="2">
        <v>278</v>
      </c>
      <c r="B279" s="2">
        <v>2567</v>
      </c>
      <c r="C279" s="2" t="s">
        <v>55</v>
      </c>
      <c r="D279" s="2" t="s">
        <v>56</v>
      </c>
      <c r="E279" s="2" t="s">
        <v>57</v>
      </c>
      <c r="F279" s="2" t="s">
        <v>58</v>
      </c>
      <c r="G279" s="2" t="s">
        <v>60</v>
      </c>
      <c r="I279" s="23"/>
      <c r="K279" s="21"/>
      <c r="L279" s="21"/>
      <c r="M279" s="23"/>
      <c r="N279" s="23"/>
      <c r="P279" s="22"/>
    </row>
    <row r="280" spans="1:16" x14ac:dyDescent="0.55000000000000004">
      <c r="A280" s="2">
        <v>279</v>
      </c>
      <c r="B280" s="2">
        <v>2567</v>
      </c>
      <c r="C280" s="2" t="s">
        <v>55</v>
      </c>
      <c r="D280" s="2" t="s">
        <v>56</v>
      </c>
      <c r="E280" s="2" t="s">
        <v>57</v>
      </c>
      <c r="F280" s="2" t="s">
        <v>58</v>
      </c>
      <c r="G280" s="2" t="s">
        <v>60</v>
      </c>
      <c r="I280" s="23"/>
      <c r="K280" s="21"/>
      <c r="L280" s="21"/>
      <c r="M280" s="23"/>
      <c r="N280" s="23"/>
      <c r="P280" s="22"/>
    </row>
    <row r="281" spans="1:16" x14ac:dyDescent="0.55000000000000004">
      <c r="A281" s="2">
        <v>280</v>
      </c>
      <c r="B281" s="2">
        <v>2567</v>
      </c>
      <c r="C281" s="2" t="s">
        <v>55</v>
      </c>
      <c r="D281" s="2" t="s">
        <v>56</v>
      </c>
      <c r="E281" s="2" t="s">
        <v>57</v>
      </c>
      <c r="F281" s="2" t="s">
        <v>58</v>
      </c>
      <c r="G281" s="2" t="s">
        <v>60</v>
      </c>
      <c r="I281" s="23"/>
      <c r="K281" s="21"/>
      <c r="L281" s="21"/>
      <c r="M281" s="23"/>
      <c r="N281" s="23"/>
      <c r="P281" s="22"/>
    </row>
    <row r="282" spans="1:16" x14ac:dyDescent="0.55000000000000004">
      <c r="A282" s="2">
        <v>281</v>
      </c>
      <c r="B282" s="2">
        <v>2567</v>
      </c>
      <c r="C282" s="2" t="s">
        <v>55</v>
      </c>
      <c r="D282" s="2" t="s">
        <v>56</v>
      </c>
      <c r="E282" s="2" t="s">
        <v>57</v>
      </c>
      <c r="F282" s="2" t="s">
        <v>58</v>
      </c>
      <c r="G282" s="2" t="s">
        <v>60</v>
      </c>
      <c r="I282" s="23"/>
      <c r="K282" s="21"/>
      <c r="L282" s="21"/>
      <c r="M282" s="23"/>
      <c r="N282" s="23"/>
      <c r="P282" s="22"/>
    </row>
    <row r="283" spans="1:16" x14ac:dyDescent="0.55000000000000004">
      <c r="A283" s="2">
        <v>282</v>
      </c>
      <c r="B283" s="2">
        <v>2567</v>
      </c>
      <c r="C283" s="2" t="s">
        <v>55</v>
      </c>
      <c r="D283" s="2" t="s">
        <v>56</v>
      </c>
      <c r="E283" s="2" t="s">
        <v>57</v>
      </c>
      <c r="F283" s="2" t="s">
        <v>58</v>
      </c>
      <c r="G283" s="2" t="s">
        <v>60</v>
      </c>
      <c r="I283" s="23"/>
      <c r="K283" s="21"/>
      <c r="L283" s="21"/>
      <c r="M283" s="23"/>
      <c r="N283" s="23"/>
      <c r="P283" s="22"/>
    </row>
    <row r="284" spans="1:16" x14ac:dyDescent="0.55000000000000004">
      <c r="A284" s="2">
        <v>283</v>
      </c>
      <c r="B284" s="2">
        <v>2567</v>
      </c>
      <c r="C284" s="2" t="s">
        <v>55</v>
      </c>
      <c r="D284" s="2" t="s">
        <v>56</v>
      </c>
      <c r="E284" s="2" t="s">
        <v>57</v>
      </c>
      <c r="F284" s="2" t="s">
        <v>58</v>
      </c>
      <c r="G284" s="2" t="s">
        <v>60</v>
      </c>
      <c r="I284" s="23"/>
      <c r="K284" s="21"/>
      <c r="L284" s="21"/>
      <c r="M284" s="23"/>
      <c r="N284" s="23"/>
      <c r="P284" s="22"/>
    </row>
    <row r="285" spans="1:16" x14ac:dyDescent="0.55000000000000004">
      <c r="A285" s="2">
        <v>284</v>
      </c>
      <c r="B285" s="2">
        <v>2567</v>
      </c>
      <c r="C285" s="2" t="s">
        <v>55</v>
      </c>
      <c r="D285" s="2" t="s">
        <v>56</v>
      </c>
      <c r="E285" s="2" t="s">
        <v>57</v>
      </c>
      <c r="F285" s="2" t="s">
        <v>58</v>
      </c>
      <c r="G285" s="2" t="s">
        <v>60</v>
      </c>
      <c r="I285" s="23"/>
      <c r="K285" s="21"/>
      <c r="L285" s="21"/>
      <c r="M285" s="23"/>
      <c r="N285" s="23"/>
      <c r="P285" s="22"/>
    </row>
    <row r="286" spans="1:16" x14ac:dyDescent="0.55000000000000004">
      <c r="A286" s="2">
        <v>285</v>
      </c>
      <c r="B286" s="2">
        <v>2567</v>
      </c>
      <c r="C286" s="2" t="s">
        <v>55</v>
      </c>
      <c r="D286" s="2" t="s">
        <v>56</v>
      </c>
      <c r="E286" s="2" t="s">
        <v>57</v>
      </c>
      <c r="F286" s="2" t="s">
        <v>58</v>
      </c>
      <c r="G286" s="2" t="s">
        <v>60</v>
      </c>
      <c r="I286" s="23"/>
      <c r="K286" s="21"/>
      <c r="L286" s="21"/>
      <c r="M286" s="23"/>
      <c r="N286" s="23"/>
      <c r="P286" s="22"/>
    </row>
    <row r="287" spans="1:16" x14ac:dyDescent="0.55000000000000004">
      <c r="A287" s="2">
        <v>286</v>
      </c>
      <c r="B287" s="2">
        <v>2567</v>
      </c>
      <c r="C287" s="2" t="s">
        <v>55</v>
      </c>
      <c r="D287" s="2" t="s">
        <v>56</v>
      </c>
      <c r="E287" s="2" t="s">
        <v>57</v>
      </c>
      <c r="F287" s="2" t="s">
        <v>58</v>
      </c>
      <c r="G287" s="2" t="s">
        <v>60</v>
      </c>
      <c r="I287" s="23"/>
      <c r="K287" s="21"/>
      <c r="L287" s="21"/>
      <c r="M287" s="23"/>
      <c r="N287" s="23"/>
      <c r="P287" s="22"/>
    </row>
    <row r="288" spans="1:16" x14ac:dyDescent="0.55000000000000004">
      <c r="A288" s="2">
        <v>287</v>
      </c>
      <c r="B288" s="2">
        <v>2567</v>
      </c>
      <c r="C288" s="2" t="s">
        <v>55</v>
      </c>
      <c r="D288" s="2" t="s">
        <v>56</v>
      </c>
      <c r="E288" s="2" t="s">
        <v>57</v>
      </c>
      <c r="F288" s="2" t="s">
        <v>58</v>
      </c>
      <c r="G288" s="2" t="s">
        <v>60</v>
      </c>
      <c r="I288" s="23"/>
      <c r="K288" s="21"/>
      <c r="L288" s="21"/>
      <c r="M288" s="23"/>
      <c r="N288" s="23"/>
      <c r="P288" s="22"/>
    </row>
    <row r="289" spans="1:16" x14ac:dyDescent="0.55000000000000004">
      <c r="A289" s="2">
        <v>288</v>
      </c>
      <c r="B289" s="2">
        <v>2567</v>
      </c>
      <c r="C289" s="2" t="s">
        <v>55</v>
      </c>
      <c r="D289" s="2" t="s">
        <v>56</v>
      </c>
      <c r="E289" s="2" t="s">
        <v>57</v>
      </c>
      <c r="F289" s="2" t="s">
        <v>58</v>
      </c>
      <c r="G289" s="2" t="s">
        <v>60</v>
      </c>
      <c r="I289" s="23"/>
      <c r="K289" s="21"/>
      <c r="L289" s="21"/>
      <c r="M289" s="23"/>
      <c r="N289" s="23"/>
      <c r="P289" s="22"/>
    </row>
    <row r="290" spans="1:16" x14ac:dyDescent="0.55000000000000004">
      <c r="A290" s="2">
        <v>289</v>
      </c>
      <c r="B290" s="2">
        <v>2567</v>
      </c>
      <c r="C290" s="2" t="s">
        <v>55</v>
      </c>
      <c r="D290" s="2" t="s">
        <v>56</v>
      </c>
      <c r="E290" s="2" t="s">
        <v>57</v>
      </c>
      <c r="F290" s="2" t="s">
        <v>58</v>
      </c>
      <c r="G290" s="2" t="s">
        <v>60</v>
      </c>
      <c r="I290" s="23"/>
      <c r="K290" s="21"/>
      <c r="L290" s="21"/>
      <c r="M290" s="23"/>
      <c r="N290" s="23"/>
      <c r="P290" s="22"/>
    </row>
    <row r="291" spans="1:16" x14ac:dyDescent="0.55000000000000004">
      <c r="A291" s="2">
        <v>290</v>
      </c>
      <c r="B291" s="2">
        <v>2567</v>
      </c>
      <c r="C291" s="2" t="s">
        <v>55</v>
      </c>
      <c r="D291" s="2" t="s">
        <v>56</v>
      </c>
      <c r="E291" s="2" t="s">
        <v>57</v>
      </c>
      <c r="F291" s="2" t="s">
        <v>58</v>
      </c>
      <c r="G291" s="2" t="s">
        <v>60</v>
      </c>
      <c r="I291" s="23"/>
      <c r="K291" s="21"/>
      <c r="L291" s="21"/>
      <c r="M291" s="23"/>
      <c r="N291" s="23"/>
      <c r="P291" s="22"/>
    </row>
    <row r="292" spans="1:16" x14ac:dyDescent="0.55000000000000004">
      <c r="A292" s="2">
        <v>291</v>
      </c>
      <c r="B292" s="2">
        <v>2567</v>
      </c>
      <c r="C292" s="2" t="s">
        <v>55</v>
      </c>
      <c r="D292" s="2" t="s">
        <v>56</v>
      </c>
      <c r="E292" s="2" t="s">
        <v>57</v>
      </c>
      <c r="F292" s="2" t="s">
        <v>58</v>
      </c>
      <c r="G292" s="2" t="s">
        <v>60</v>
      </c>
      <c r="I292" s="23"/>
      <c r="K292" s="21"/>
      <c r="L292" s="21"/>
      <c r="M292" s="23"/>
      <c r="N292" s="23"/>
      <c r="P292" s="22"/>
    </row>
    <row r="293" spans="1:16" x14ac:dyDescent="0.55000000000000004">
      <c r="A293" s="2">
        <v>292</v>
      </c>
      <c r="B293" s="2">
        <v>2567</v>
      </c>
      <c r="C293" s="2" t="s">
        <v>55</v>
      </c>
      <c r="D293" s="2" t="s">
        <v>56</v>
      </c>
      <c r="E293" s="2" t="s">
        <v>57</v>
      </c>
      <c r="F293" s="2" t="s">
        <v>58</v>
      </c>
      <c r="G293" s="2" t="s">
        <v>60</v>
      </c>
      <c r="I293" s="23"/>
      <c r="K293" s="21"/>
      <c r="L293" s="21"/>
      <c r="M293" s="23"/>
      <c r="N293" s="23"/>
      <c r="P293" s="22"/>
    </row>
    <row r="294" spans="1:16" x14ac:dyDescent="0.55000000000000004">
      <c r="A294" s="2">
        <v>293</v>
      </c>
      <c r="B294" s="2">
        <v>2567</v>
      </c>
      <c r="C294" s="2" t="s">
        <v>55</v>
      </c>
      <c r="D294" s="2" t="s">
        <v>56</v>
      </c>
      <c r="E294" s="2" t="s">
        <v>57</v>
      </c>
      <c r="F294" s="2" t="s">
        <v>58</v>
      </c>
      <c r="G294" s="2" t="s">
        <v>60</v>
      </c>
      <c r="I294" s="23"/>
      <c r="K294" s="21"/>
      <c r="L294" s="21"/>
      <c r="M294" s="23"/>
      <c r="N294" s="23"/>
      <c r="P294" s="22"/>
    </row>
    <row r="295" spans="1:16" x14ac:dyDescent="0.55000000000000004">
      <c r="A295" s="2">
        <v>294</v>
      </c>
      <c r="B295" s="2">
        <v>2567</v>
      </c>
      <c r="C295" s="2" t="s">
        <v>55</v>
      </c>
      <c r="D295" s="2" t="s">
        <v>56</v>
      </c>
      <c r="E295" s="2" t="s">
        <v>57</v>
      </c>
      <c r="F295" s="2" t="s">
        <v>58</v>
      </c>
      <c r="G295" s="2" t="s">
        <v>60</v>
      </c>
      <c r="I295" s="23"/>
      <c r="K295" s="21"/>
      <c r="L295" s="21"/>
      <c r="M295" s="23"/>
      <c r="N295" s="23"/>
      <c r="P295" s="22"/>
    </row>
    <row r="296" spans="1:16" x14ac:dyDescent="0.55000000000000004">
      <c r="A296" s="2">
        <v>295</v>
      </c>
      <c r="B296" s="2">
        <v>2567</v>
      </c>
      <c r="C296" s="2" t="s">
        <v>55</v>
      </c>
      <c r="D296" s="2" t="s">
        <v>56</v>
      </c>
      <c r="E296" s="2" t="s">
        <v>57</v>
      </c>
      <c r="F296" s="2" t="s">
        <v>58</v>
      </c>
      <c r="G296" s="2" t="s">
        <v>60</v>
      </c>
      <c r="I296" s="23"/>
      <c r="K296" s="21"/>
      <c r="L296" s="21"/>
      <c r="M296" s="23"/>
      <c r="N296" s="23"/>
      <c r="P296" s="22"/>
    </row>
    <row r="297" spans="1:16" x14ac:dyDescent="0.55000000000000004">
      <c r="A297" s="2">
        <v>296</v>
      </c>
      <c r="B297" s="2">
        <v>2567</v>
      </c>
      <c r="C297" s="2" t="s">
        <v>55</v>
      </c>
      <c r="D297" s="2" t="s">
        <v>56</v>
      </c>
      <c r="E297" s="2" t="s">
        <v>57</v>
      </c>
      <c r="F297" s="2" t="s">
        <v>58</v>
      </c>
      <c r="G297" s="2" t="s">
        <v>60</v>
      </c>
      <c r="I297" s="23"/>
      <c r="K297" s="21"/>
      <c r="L297" s="21"/>
      <c r="M297" s="23"/>
      <c r="N297" s="23"/>
      <c r="P297" s="22"/>
    </row>
    <row r="298" spans="1:16" x14ac:dyDescent="0.55000000000000004">
      <c r="A298" s="2">
        <v>297</v>
      </c>
      <c r="B298" s="2">
        <v>2567</v>
      </c>
      <c r="C298" s="2" t="s">
        <v>55</v>
      </c>
      <c r="D298" s="2" t="s">
        <v>56</v>
      </c>
      <c r="E298" s="2" t="s">
        <v>57</v>
      </c>
      <c r="F298" s="2" t="s">
        <v>58</v>
      </c>
      <c r="G298" s="2" t="s">
        <v>60</v>
      </c>
      <c r="I298" s="23"/>
      <c r="K298" s="21"/>
      <c r="L298" s="21"/>
      <c r="M298" s="23"/>
      <c r="N298" s="23"/>
      <c r="P298" s="22"/>
    </row>
    <row r="299" spans="1:16" x14ac:dyDescent="0.55000000000000004">
      <c r="A299" s="2">
        <v>298</v>
      </c>
      <c r="B299" s="2">
        <v>2567</v>
      </c>
      <c r="C299" s="2" t="s">
        <v>55</v>
      </c>
      <c r="D299" s="2" t="s">
        <v>56</v>
      </c>
      <c r="E299" s="2" t="s">
        <v>57</v>
      </c>
      <c r="F299" s="2" t="s">
        <v>58</v>
      </c>
      <c r="G299" s="2" t="s">
        <v>60</v>
      </c>
      <c r="I299" s="23"/>
      <c r="K299" s="21"/>
      <c r="L299" s="21"/>
      <c r="M299" s="23"/>
      <c r="N299" s="23"/>
      <c r="P299" s="22"/>
    </row>
    <row r="300" spans="1:16" x14ac:dyDescent="0.55000000000000004">
      <c r="A300" s="2">
        <v>299</v>
      </c>
      <c r="B300" s="2">
        <v>2567</v>
      </c>
      <c r="C300" s="2" t="s">
        <v>55</v>
      </c>
      <c r="D300" s="2" t="s">
        <v>56</v>
      </c>
      <c r="E300" s="2" t="s">
        <v>57</v>
      </c>
      <c r="F300" s="2" t="s">
        <v>58</v>
      </c>
      <c r="G300" s="2" t="s">
        <v>60</v>
      </c>
      <c r="I300" s="23"/>
      <c r="K300" s="21"/>
      <c r="L300" s="21"/>
      <c r="M300" s="23"/>
      <c r="N300" s="23"/>
      <c r="P300" s="22"/>
    </row>
    <row r="301" spans="1:16" x14ac:dyDescent="0.55000000000000004">
      <c r="I301" s="23"/>
      <c r="K301" s="21"/>
      <c r="L301" s="21"/>
      <c r="M301" s="23"/>
      <c r="N301" s="23"/>
      <c r="P301" s="22"/>
    </row>
    <row r="302" spans="1:16" x14ac:dyDescent="0.55000000000000004">
      <c r="I302" s="23"/>
      <c r="K302" s="21"/>
      <c r="L302" s="21"/>
      <c r="M302" s="23"/>
      <c r="N302" s="23"/>
      <c r="P302" s="22"/>
    </row>
    <row r="303" spans="1:16" x14ac:dyDescent="0.55000000000000004">
      <c r="I303" s="23"/>
      <c r="K303" s="21"/>
      <c r="L303" s="21"/>
      <c r="M303" s="23"/>
      <c r="N303" s="23"/>
      <c r="P303" s="22"/>
    </row>
    <row r="304" spans="1:16" x14ac:dyDescent="0.55000000000000004">
      <c r="I304" s="23"/>
      <c r="K304" s="21"/>
      <c r="L304" s="21"/>
      <c r="M304" s="23"/>
      <c r="N304" s="23"/>
      <c r="P304" s="22"/>
    </row>
    <row r="305" spans="9:16" x14ac:dyDescent="0.55000000000000004">
      <c r="I305" s="23"/>
      <c r="K305" s="21"/>
      <c r="L305" s="21"/>
      <c r="M305" s="23"/>
      <c r="N305" s="23"/>
      <c r="P305" s="22"/>
    </row>
    <row r="306" spans="9:16" x14ac:dyDescent="0.55000000000000004">
      <c r="I306" s="23"/>
      <c r="K306" s="21"/>
      <c r="L306" s="21"/>
      <c r="M306" s="23"/>
      <c r="N306" s="23"/>
      <c r="P306" s="22"/>
    </row>
    <row r="307" spans="9:16" x14ac:dyDescent="0.55000000000000004">
      <c r="I307" s="23"/>
      <c r="K307" s="21"/>
      <c r="L307" s="21"/>
      <c r="M307" s="23"/>
      <c r="N307" s="23"/>
      <c r="P307" s="22"/>
    </row>
    <row r="308" spans="9:16" x14ac:dyDescent="0.55000000000000004">
      <c r="I308" s="23"/>
      <c r="K308" s="21"/>
      <c r="L308" s="21"/>
      <c r="M308" s="23"/>
      <c r="N308" s="23"/>
      <c r="P308" s="22"/>
    </row>
    <row r="309" spans="9:16" x14ac:dyDescent="0.55000000000000004">
      <c r="I309" s="23"/>
      <c r="K309" s="21"/>
      <c r="L309" s="21"/>
      <c r="M309" s="23"/>
      <c r="N309" s="23"/>
      <c r="P309" s="22"/>
    </row>
    <row r="310" spans="9:16" x14ac:dyDescent="0.55000000000000004">
      <c r="I310" s="23"/>
      <c r="K310" s="21"/>
      <c r="L310" s="21"/>
      <c r="M310" s="23"/>
      <c r="N310" s="23"/>
      <c r="P310" s="22"/>
    </row>
    <row r="311" spans="9:16" x14ac:dyDescent="0.55000000000000004">
      <c r="I311" s="23"/>
      <c r="K311" s="21"/>
      <c r="L311" s="21"/>
      <c r="M311" s="23"/>
      <c r="N311" s="23"/>
      <c r="P311" s="22"/>
    </row>
    <row r="312" spans="9:16" x14ac:dyDescent="0.55000000000000004">
      <c r="I312" s="23"/>
      <c r="K312" s="21"/>
      <c r="L312" s="21"/>
      <c r="M312" s="23"/>
      <c r="N312" s="23"/>
      <c r="P312" s="22"/>
    </row>
    <row r="313" spans="9:16" x14ac:dyDescent="0.55000000000000004">
      <c r="I313" s="23"/>
      <c r="K313" s="21"/>
      <c r="L313" s="21"/>
      <c r="M313" s="23"/>
      <c r="N313" s="23"/>
      <c r="P313" s="22"/>
    </row>
    <row r="314" spans="9:16" x14ac:dyDescent="0.55000000000000004">
      <c r="I314" s="23"/>
      <c r="K314" s="21"/>
      <c r="L314" s="21"/>
      <c r="M314" s="23"/>
      <c r="N314" s="23"/>
      <c r="P314" s="22"/>
    </row>
    <row r="315" spans="9:16" x14ac:dyDescent="0.55000000000000004">
      <c r="I315" s="23"/>
      <c r="K315" s="21"/>
      <c r="L315" s="21"/>
      <c r="M315" s="23"/>
      <c r="N315" s="23"/>
      <c r="P315" s="22"/>
    </row>
    <row r="316" spans="9:16" x14ac:dyDescent="0.55000000000000004">
      <c r="I316" s="23"/>
      <c r="K316" s="21"/>
      <c r="L316" s="21"/>
      <c r="M316" s="23"/>
      <c r="N316" s="23"/>
      <c r="P316" s="22"/>
    </row>
    <row r="317" spans="9:16" x14ac:dyDescent="0.55000000000000004">
      <c r="I317" s="23"/>
      <c r="K317" s="21"/>
      <c r="L317" s="21"/>
      <c r="M317" s="23"/>
      <c r="N317" s="23"/>
      <c r="P317" s="22"/>
    </row>
    <row r="318" spans="9:16" x14ac:dyDescent="0.55000000000000004">
      <c r="I318" s="23"/>
      <c r="K318" s="21"/>
      <c r="L318" s="21"/>
      <c r="M318" s="23"/>
      <c r="N318" s="23"/>
      <c r="P318" s="22"/>
    </row>
    <row r="319" spans="9:16" x14ac:dyDescent="0.55000000000000004">
      <c r="I319" s="23"/>
      <c r="K319" s="21"/>
      <c r="L319" s="21"/>
      <c r="M319" s="23"/>
      <c r="N319" s="23"/>
      <c r="P319" s="22"/>
    </row>
    <row r="320" spans="9:16" x14ac:dyDescent="0.55000000000000004">
      <c r="I320" s="23"/>
      <c r="K320" s="21"/>
      <c r="L320" s="21"/>
      <c r="M320" s="23"/>
      <c r="N320" s="23"/>
      <c r="P320" s="22"/>
    </row>
    <row r="321" spans="9:16" x14ac:dyDescent="0.55000000000000004">
      <c r="I321" s="23"/>
      <c r="K321" s="21"/>
      <c r="L321" s="21"/>
      <c r="M321" s="23"/>
      <c r="N321" s="23"/>
      <c r="P321" s="22"/>
    </row>
    <row r="322" spans="9:16" x14ac:dyDescent="0.55000000000000004">
      <c r="I322" s="23"/>
      <c r="K322" s="21"/>
      <c r="L322" s="21"/>
      <c r="M322" s="23"/>
      <c r="N322" s="23"/>
      <c r="P322" s="22"/>
    </row>
    <row r="323" spans="9:16" x14ac:dyDescent="0.55000000000000004">
      <c r="I323" s="23"/>
      <c r="K323" s="21"/>
      <c r="L323" s="21"/>
      <c r="M323" s="23"/>
      <c r="N323" s="23"/>
      <c r="P323" s="22"/>
    </row>
    <row r="324" spans="9:16" x14ac:dyDescent="0.55000000000000004">
      <c r="I324" s="23"/>
      <c r="K324" s="21"/>
      <c r="L324" s="21"/>
      <c r="M324" s="23"/>
      <c r="N324" s="23"/>
      <c r="P324" s="22"/>
    </row>
    <row r="325" spans="9:16" x14ac:dyDescent="0.55000000000000004">
      <c r="I325" s="23"/>
      <c r="K325" s="21"/>
      <c r="L325" s="21"/>
      <c r="M325" s="23"/>
      <c r="N325" s="23"/>
      <c r="P325" s="22"/>
    </row>
    <row r="326" spans="9:16" x14ac:dyDescent="0.55000000000000004">
      <c r="I326" s="23"/>
      <c r="K326" s="21"/>
      <c r="L326" s="21"/>
      <c r="M326" s="23"/>
      <c r="N326" s="23"/>
      <c r="P326" s="22"/>
    </row>
    <row r="327" spans="9:16" x14ac:dyDescent="0.55000000000000004">
      <c r="I327" s="23"/>
      <c r="K327" s="21"/>
      <c r="L327" s="21"/>
      <c r="M327" s="23"/>
      <c r="N327" s="23"/>
      <c r="P327" s="22"/>
    </row>
    <row r="328" spans="9:16" x14ac:dyDescent="0.55000000000000004">
      <c r="I328" s="23"/>
      <c r="K328" s="21"/>
      <c r="L328" s="21"/>
      <c r="M328" s="23"/>
      <c r="N328" s="23"/>
      <c r="P328" s="22"/>
    </row>
    <row r="329" spans="9:16" x14ac:dyDescent="0.55000000000000004">
      <c r="I329" s="23"/>
      <c r="K329" s="21"/>
      <c r="L329" s="21"/>
      <c r="M329" s="23"/>
      <c r="N329" s="23"/>
      <c r="P329" s="22"/>
    </row>
    <row r="330" spans="9:16" x14ac:dyDescent="0.55000000000000004">
      <c r="I330" s="23"/>
      <c r="K330" s="21"/>
      <c r="L330" s="21"/>
      <c r="M330" s="23"/>
      <c r="N330" s="23"/>
      <c r="P330" s="22"/>
    </row>
    <row r="331" spans="9:16" x14ac:dyDescent="0.55000000000000004">
      <c r="I331" s="23"/>
      <c r="K331" s="21"/>
      <c r="L331" s="21"/>
      <c r="M331" s="23"/>
      <c r="N331" s="23"/>
      <c r="P331" s="22"/>
    </row>
    <row r="332" spans="9:16" x14ac:dyDescent="0.55000000000000004">
      <c r="I332" s="23"/>
      <c r="K332" s="21"/>
      <c r="L332" s="21"/>
      <c r="M332" s="23"/>
      <c r="N332" s="23"/>
      <c r="P332" s="22"/>
    </row>
    <row r="333" spans="9:16" x14ac:dyDescent="0.55000000000000004">
      <c r="I333" s="23"/>
      <c r="K333" s="21"/>
      <c r="L333" s="21"/>
      <c r="M333" s="23"/>
      <c r="N333" s="23"/>
      <c r="P333" s="22"/>
    </row>
    <row r="334" spans="9:16" x14ac:dyDescent="0.55000000000000004">
      <c r="I334" s="23"/>
      <c r="K334" s="21"/>
      <c r="L334" s="21"/>
      <c r="M334" s="23"/>
      <c r="N334" s="23"/>
      <c r="P334" s="22"/>
    </row>
    <row r="335" spans="9:16" x14ac:dyDescent="0.55000000000000004">
      <c r="I335" s="23"/>
      <c r="K335" s="21"/>
      <c r="L335" s="21"/>
      <c r="M335" s="23"/>
      <c r="N335" s="23"/>
      <c r="P335" s="22"/>
    </row>
    <row r="336" spans="9:16" x14ac:dyDescent="0.55000000000000004">
      <c r="I336" s="23"/>
      <c r="K336" s="21"/>
      <c r="L336" s="21"/>
      <c r="M336" s="23"/>
      <c r="N336" s="23"/>
      <c r="P336" s="22"/>
    </row>
    <row r="337" spans="9:16" x14ac:dyDescent="0.55000000000000004">
      <c r="I337" s="23"/>
      <c r="K337" s="21"/>
      <c r="L337" s="21"/>
      <c r="M337" s="23"/>
      <c r="N337" s="23"/>
      <c r="P337" s="22"/>
    </row>
    <row r="338" spans="9:16" x14ac:dyDescent="0.55000000000000004">
      <c r="I338" s="23"/>
      <c r="K338" s="21"/>
      <c r="L338" s="21"/>
      <c r="M338" s="23"/>
      <c r="N338" s="23"/>
      <c r="P338" s="22"/>
    </row>
    <row r="339" spans="9:16" x14ac:dyDescent="0.55000000000000004">
      <c r="I339" s="23"/>
      <c r="K339" s="21"/>
      <c r="L339" s="21"/>
      <c r="M339" s="23"/>
      <c r="N339" s="23"/>
      <c r="P339" s="22"/>
    </row>
    <row r="340" spans="9:16" x14ac:dyDescent="0.55000000000000004">
      <c r="I340" s="23"/>
      <c r="K340" s="21"/>
      <c r="L340" s="21"/>
      <c r="M340" s="23"/>
      <c r="N340" s="23"/>
      <c r="P340" s="22"/>
    </row>
    <row r="341" spans="9:16" x14ac:dyDescent="0.55000000000000004">
      <c r="I341" s="23"/>
      <c r="K341" s="21"/>
      <c r="L341" s="21"/>
      <c r="M341" s="23"/>
      <c r="N341" s="23"/>
      <c r="P341" s="22"/>
    </row>
    <row r="342" spans="9:16" x14ac:dyDescent="0.55000000000000004">
      <c r="I342" s="23"/>
      <c r="K342" s="21"/>
      <c r="L342" s="21"/>
      <c r="M342" s="23"/>
      <c r="N342" s="23"/>
      <c r="P342" s="22"/>
    </row>
    <row r="343" spans="9:16" x14ac:dyDescent="0.55000000000000004">
      <c r="I343" s="23"/>
      <c r="K343" s="21"/>
      <c r="L343" s="21"/>
      <c r="M343" s="23"/>
      <c r="N343" s="23"/>
      <c r="P343" s="22"/>
    </row>
    <row r="344" spans="9:16" x14ac:dyDescent="0.55000000000000004">
      <c r="I344" s="23"/>
      <c r="K344" s="21"/>
      <c r="L344" s="21"/>
      <c r="M344" s="23"/>
      <c r="N344" s="23"/>
      <c r="P344" s="22"/>
    </row>
    <row r="345" spans="9:16" x14ac:dyDescent="0.55000000000000004">
      <c r="I345" s="23"/>
      <c r="K345" s="21"/>
      <c r="L345" s="21"/>
      <c r="M345" s="23"/>
      <c r="N345" s="23"/>
      <c r="P345" s="22"/>
    </row>
    <row r="346" spans="9:16" x14ac:dyDescent="0.55000000000000004">
      <c r="I346" s="23"/>
      <c r="K346" s="21"/>
      <c r="L346" s="21"/>
      <c r="M346" s="23"/>
      <c r="N346" s="23"/>
      <c r="P346" s="22"/>
    </row>
    <row r="347" spans="9:16" x14ac:dyDescent="0.55000000000000004">
      <c r="I347" s="23"/>
      <c r="K347" s="21"/>
      <c r="L347" s="21"/>
      <c r="M347" s="23"/>
      <c r="N347" s="23"/>
      <c r="P347" s="22"/>
    </row>
    <row r="348" spans="9:16" x14ac:dyDescent="0.55000000000000004">
      <c r="I348" s="23"/>
      <c r="K348" s="21"/>
      <c r="L348" s="21"/>
      <c r="M348" s="23"/>
      <c r="N348" s="23"/>
      <c r="P348" s="22"/>
    </row>
    <row r="349" spans="9:16" x14ac:dyDescent="0.55000000000000004">
      <c r="I349" s="23"/>
      <c r="K349" s="21"/>
      <c r="L349" s="21"/>
      <c r="M349" s="23"/>
      <c r="N349" s="23"/>
      <c r="P349" s="22"/>
    </row>
    <row r="350" spans="9:16" x14ac:dyDescent="0.55000000000000004">
      <c r="I350" s="23"/>
      <c r="K350" s="21"/>
      <c r="L350" s="21"/>
      <c r="M350" s="23"/>
      <c r="N350" s="23"/>
      <c r="P350" s="22"/>
    </row>
    <row r="351" spans="9:16" x14ac:dyDescent="0.55000000000000004">
      <c r="I351" s="23"/>
      <c r="K351" s="21"/>
      <c r="L351" s="21"/>
      <c r="M351" s="23"/>
      <c r="N351" s="23"/>
      <c r="P351" s="22"/>
    </row>
    <row r="352" spans="9:16" x14ac:dyDescent="0.55000000000000004">
      <c r="I352" s="23"/>
      <c r="K352" s="21"/>
      <c r="L352" s="21"/>
      <c r="M352" s="23"/>
      <c r="N352" s="23"/>
      <c r="P352" s="22"/>
    </row>
    <row r="353" spans="9:16" x14ac:dyDescent="0.55000000000000004">
      <c r="I353" s="23"/>
      <c r="K353" s="21"/>
      <c r="L353" s="21"/>
      <c r="M353" s="23"/>
      <c r="N353" s="23"/>
      <c r="P353" s="22"/>
    </row>
    <row r="354" spans="9:16" x14ac:dyDescent="0.55000000000000004">
      <c r="I354" s="23"/>
      <c r="K354" s="21"/>
      <c r="L354" s="21"/>
      <c r="M354" s="23"/>
      <c r="N354" s="23"/>
      <c r="P354" s="22"/>
    </row>
    <row r="355" spans="9:16" x14ac:dyDescent="0.55000000000000004">
      <c r="I355" s="23"/>
      <c r="K355" s="21"/>
      <c r="L355" s="21"/>
      <c r="M355" s="23"/>
      <c r="N355" s="23"/>
      <c r="P355" s="22"/>
    </row>
    <row r="356" spans="9:16" x14ac:dyDescent="0.55000000000000004">
      <c r="I356" s="23"/>
      <c r="K356" s="21"/>
      <c r="L356" s="21"/>
      <c r="M356" s="23"/>
      <c r="N356" s="23"/>
      <c r="P356" s="22"/>
    </row>
    <row r="357" spans="9:16" x14ac:dyDescent="0.55000000000000004">
      <c r="I357" s="23"/>
      <c r="K357" s="21"/>
      <c r="L357" s="21"/>
      <c r="M357" s="23"/>
      <c r="N357" s="23"/>
      <c r="P357" s="22"/>
    </row>
    <row r="358" spans="9:16" x14ac:dyDescent="0.55000000000000004">
      <c r="I358" s="23"/>
      <c r="K358" s="21"/>
      <c r="L358" s="21"/>
      <c r="M358" s="23"/>
      <c r="N358" s="23"/>
      <c r="P358" s="22"/>
    </row>
    <row r="359" spans="9:16" x14ac:dyDescent="0.55000000000000004">
      <c r="I359" s="23"/>
      <c r="K359" s="21"/>
      <c r="L359" s="21"/>
      <c r="M359" s="23"/>
      <c r="N359" s="23"/>
      <c r="P359" s="22"/>
    </row>
    <row r="360" spans="9:16" x14ac:dyDescent="0.55000000000000004">
      <c r="I360" s="23"/>
      <c r="K360" s="21"/>
      <c r="L360" s="21"/>
      <c r="M360" s="23"/>
      <c r="N360" s="23"/>
      <c r="P360" s="22"/>
    </row>
    <row r="361" spans="9:16" x14ac:dyDescent="0.55000000000000004">
      <c r="I361" s="23"/>
      <c r="K361" s="21"/>
      <c r="L361" s="21"/>
      <c r="M361" s="23"/>
      <c r="N361" s="23"/>
      <c r="P361" s="22"/>
    </row>
    <row r="362" spans="9:16" x14ac:dyDescent="0.55000000000000004">
      <c r="I362" s="23"/>
      <c r="K362" s="21"/>
      <c r="L362" s="21"/>
      <c r="M362" s="23"/>
      <c r="N362" s="23"/>
      <c r="P362" s="22"/>
    </row>
    <row r="363" spans="9:16" x14ac:dyDescent="0.55000000000000004">
      <c r="I363" s="23"/>
      <c r="K363" s="21"/>
      <c r="L363" s="21"/>
      <c r="M363" s="23"/>
      <c r="N363" s="23"/>
      <c r="P363" s="22"/>
    </row>
    <row r="364" spans="9:16" x14ac:dyDescent="0.55000000000000004">
      <c r="I364" s="23"/>
      <c r="K364" s="21"/>
      <c r="L364" s="21"/>
      <c r="M364" s="23"/>
      <c r="N364" s="23"/>
      <c r="P364" s="22"/>
    </row>
    <row r="365" spans="9:16" x14ac:dyDescent="0.55000000000000004">
      <c r="I365" s="23"/>
      <c r="K365" s="21"/>
      <c r="L365" s="21"/>
      <c r="M365" s="23"/>
      <c r="N365" s="23"/>
      <c r="P365" s="22"/>
    </row>
    <row r="366" spans="9:16" x14ac:dyDescent="0.55000000000000004">
      <c r="I366" s="23"/>
      <c r="K366" s="21"/>
      <c r="L366" s="21"/>
      <c r="M366" s="23"/>
      <c r="N366" s="23"/>
      <c r="P366" s="22"/>
    </row>
    <row r="367" spans="9:16" x14ac:dyDescent="0.55000000000000004">
      <c r="I367" s="23"/>
      <c r="K367" s="21"/>
      <c r="L367" s="21"/>
      <c r="M367" s="23"/>
      <c r="N367" s="23"/>
      <c r="P367" s="22"/>
    </row>
    <row r="368" spans="9:16" x14ac:dyDescent="0.55000000000000004">
      <c r="I368" s="23"/>
      <c r="K368" s="21"/>
      <c r="L368" s="21"/>
      <c r="M368" s="23"/>
      <c r="N368" s="23"/>
      <c r="P368" s="22"/>
    </row>
    <row r="369" spans="9:16" x14ac:dyDescent="0.55000000000000004">
      <c r="I369" s="23"/>
      <c r="K369" s="21"/>
      <c r="L369" s="21"/>
      <c r="M369" s="23"/>
      <c r="N369" s="23"/>
      <c r="P369" s="22"/>
    </row>
    <row r="370" spans="9:16" x14ac:dyDescent="0.55000000000000004">
      <c r="I370" s="23"/>
      <c r="K370" s="21"/>
      <c r="L370" s="21"/>
      <c r="M370" s="23"/>
      <c r="N370" s="23"/>
      <c r="P370" s="22"/>
    </row>
    <row r="371" spans="9:16" x14ac:dyDescent="0.55000000000000004">
      <c r="I371" s="23"/>
      <c r="K371" s="21"/>
      <c r="L371" s="21"/>
      <c r="M371" s="23"/>
      <c r="N371" s="23"/>
      <c r="P371" s="22"/>
    </row>
    <row r="372" spans="9:16" x14ac:dyDescent="0.55000000000000004">
      <c r="I372" s="23"/>
      <c r="K372" s="21"/>
      <c r="L372" s="21"/>
      <c r="M372" s="23"/>
      <c r="N372" s="23"/>
      <c r="P372" s="22"/>
    </row>
    <row r="373" spans="9:16" x14ac:dyDescent="0.55000000000000004">
      <c r="I373" s="23"/>
      <c r="K373" s="21"/>
      <c r="L373" s="21"/>
      <c r="M373" s="23"/>
      <c r="N373" s="23"/>
      <c r="P373" s="22"/>
    </row>
    <row r="374" spans="9:16" x14ac:dyDescent="0.55000000000000004">
      <c r="I374" s="23"/>
      <c r="K374" s="21"/>
      <c r="L374" s="21"/>
      <c r="M374" s="23"/>
      <c r="N374" s="23"/>
      <c r="P374" s="22"/>
    </row>
    <row r="375" spans="9:16" x14ac:dyDescent="0.55000000000000004">
      <c r="I375" s="23"/>
      <c r="K375" s="21"/>
      <c r="L375" s="21"/>
      <c r="M375" s="23"/>
      <c r="N375" s="23"/>
      <c r="P375" s="22"/>
    </row>
    <row r="376" spans="9:16" x14ac:dyDescent="0.55000000000000004">
      <c r="I376" s="23"/>
      <c r="K376" s="21"/>
      <c r="L376" s="21"/>
      <c r="M376" s="23"/>
      <c r="N376" s="23"/>
      <c r="P376" s="22"/>
    </row>
    <row r="377" spans="9:16" x14ac:dyDescent="0.55000000000000004">
      <c r="I377" s="23"/>
      <c r="K377" s="21"/>
      <c r="L377" s="21"/>
      <c r="M377" s="23"/>
      <c r="N377" s="23"/>
      <c r="P377" s="22"/>
    </row>
    <row r="378" spans="9:16" x14ac:dyDescent="0.55000000000000004">
      <c r="I378" s="23"/>
      <c r="K378" s="21"/>
      <c r="L378" s="21"/>
      <c r="M378" s="23"/>
      <c r="N378" s="23"/>
      <c r="P378" s="22"/>
    </row>
    <row r="379" spans="9:16" x14ac:dyDescent="0.55000000000000004">
      <c r="I379" s="23"/>
      <c r="K379" s="21"/>
      <c r="L379" s="21"/>
      <c r="M379" s="23"/>
      <c r="N379" s="23"/>
      <c r="P379" s="22"/>
    </row>
    <row r="380" spans="9:16" x14ac:dyDescent="0.55000000000000004">
      <c r="I380" s="23"/>
      <c r="K380" s="21"/>
      <c r="L380" s="21"/>
      <c r="M380" s="23"/>
      <c r="N380" s="23"/>
      <c r="P380" s="22"/>
    </row>
    <row r="381" spans="9:16" x14ac:dyDescent="0.55000000000000004">
      <c r="I381" s="23"/>
      <c r="K381" s="21"/>
      <c r="L381" s="21"/>
      <c r="M381" s="23"/>
      <c r="N381" s="23"/>
      <c r="P381" s="22"/>
    </row>
    <row r="382" spans="9:16" x14ac:dyDescent="0.55000000000000004">
      <c r="I382" s="23"/>
      <c r="K382" s="21"/>
      <c r="L382" s="21"/>
      <c r="M382" s="23"/>
      <c r="N382" s="23"/>
      <c r="P382" s="22"/>
    </row>
    <row r="383" spans="9:16" x14ac:dyDescent="0.55000000000000004">
      <c r="I383" s="23"/>
      <c r="K383" s="21"/>
      <c r="L383" s="21"/>
      <c r="M383" s="23"/>
      <c r="N383" s="23"/>
      <c r="P383" s="22"/>
    </row>
    <row r="384" spans="9:16" x14ac:dyDescent="0.55000000000000004">
      <c r="I384" s="23"/>
      <c r="K384" s="21"/>
      <c r="L384" s="21"/>
      <c r="M384" s="23"/>
      <c r="N384" s="23"/>
      <c r="P384" s="22"/>
    </row>
    <row r="385" spans="9:16" x14ac:dyDescent="0.55000000000000004">
      <c r="I385" s="23"/>
      <c r="K385" s="21"/>
      <c r="L385" s="21"/>
      <c r="M385" s="23"/>
      <c r="N385" s="23"/>
      <c r="P385" s="22"/>
    </row>
    <row r="386" spans="9:16" x14ac:dyDescent="0.55000000000000004">
      <c r="I386" s="23"/>
      <c r="K386" s="21"/>
      <c r="L386" s="21"/>
      <c r="M386" s="23"/>
      <c r="N386" s="23"/>
      <c r="P386" s="22"/>
    </row>
    <row r="387" spans="9:16" x14ac:dyDescent="0.55000000000000004">
      <c r="I387" s="23"/>
      <c r="K387" s="21"/>
      <c r="L387" s="21"/>
      <c r="M387" s="23"/>
      <c r="N387" s="23"/>
      <c r="P387" s="22"/>
    </row>
    <row r="388" spans="9:16" x14ac:dyDescent="0.55000000000000004">
      <c r="I388" s="23"/>
      <c r="K388" s="21"/>
      <c r="L388" s="21"/>
      <c r="M388" s="23"/>
      <c r="N388" s="23"/>
      <c r="P388" s="22"/>
    </row>
    <row r="389" spans="9:16" x14ac:dyDescent="0.55000000000000004">
      <c r="I389" s="23"/>
      <c r="K389" s="21"/>
      <c r="L389" s="21"/>
      <c r="M389" s="23"/>
      <c r="N389" s="23"/>
      <c r="P389" s="22"/>
    </row>
    <row r="390" spans="9:16" x14ac:dyDescent="0.55000000000000004">
      <c r="I390" s="23"/>
      <c r="K390" s="21"/>
      <c r="L390" s="21"/>
      <c r="M390" s="23"/>
      <c r="N390" s="23"/>
      <c r="P390" s="22"/>
    </row>
    <row r="391" spans="9:16" x14ac:dyDescent="0.55000000000000004">
      <c r="I391" s="23"/>
      <c r="K391" s="21"/>
      <c r="L391" s="21"/>
      <c r="M391" s="23"/>
      <c r="N391" s="23"/>
      <c r="P391" s="22"/>
    </row>
    <row r="392" spans="9:16" x14ac:dyDescent="0.55000000000000004">
      <c r="I392" s="23"/>
      <c r="K392" s="21"/>
      <c r="L392" s="21"/>
      <c r="M392" s="23"/>
      <c r="N392" s="23"/>
      <c r="P392" s="22"/>
    </row>
    <row r="393" spans="9:16" x14ac:dyDescent="0.55000000000000004">
      <c r="I393" s="23"/>
      <c r="K393" s="21"/>
      <c r="L393" s="21"/>
      <c r="M393" s="23"/>
      <c r="N393" s="23"/>
      <c r="P393" s="22"/>
    </row>
    <row r="394" spans="9:16" x14ac:dyDescent="0.55000000000000004">
      <c r="I394" s="23"/>
      <c r="K394" s="21"/>
      <c r="L394" s="21"/>
      <c r="M394" s="23"/>
      <c r="N394" s="23"/>
      <c r="P394" s="22"/>
    </row>
    <row r="395" spans="9:16" x14ac:dyDescent="0.55000000000000004">
      <c r="I395" s="23"/>
      <c r="K395" s="21"/>
      <c r="L395" s="21"/>
      <c r="M395" s="23"/>
      <c r="N395" s="23"/>
      <c r="P395" s="22"/>
    </row>
    <row r="396" spans="9:16" x14ac:dyDescent="0.55000000000000004">
      <c r="I396" s="23"/>
      <c r="K396" s="21"/>
      <c r="L396" s="21"/>
      <c r="M396" s="23"/>
      <c r="N396" s="23"/>
      <c r="P396" s="22"/>
    </row>
    <row r="397" spans="9:16" x14ac:dyDescent="0.55000000000000004">
      <c r="I397" s="23"/>
      <c r="K397" s="21"/>
      <c r="L397" s="21"/>
      <c r="M397" s="23"/>
      <c r="N397" s="23"/>
      <c r="P397" s="22"/>
    </row>
    <row r="398" spans="9:16" x14ac:dyDescent="0.55000000000000004">
      <c r="I398" s="23"/>
      <c r="K398" s="21"/>
      <c r="L398" s="21"/>
      <c r="M398" s="23"/>
      <c r="N398" s="23"/>
      <c r="P398" s="22"/>
    </row>
    <row r="399" spans="9:16" x14ac:dyDescent="0.55000000000000004">
      <c r="I399" s="23"/>
      <c r="K399" s="21"/>
      <c r="L399" s="21"/>
      <c r="M399" s="23"/>
      <c r="N399" s="23"/>
      <c r="P399" s="22"/>
    </row>
    <row r="400" spans="9:16" x14ac:dyDescent="0.55000000000000004">
      <c r="I400" s="23"/>
      <c r="K400" s="21"/>
      <c r="L400" s="21"/>
      <c r="M400" s="23"/>
      <c r="N400" s="23"/>
      <c r="P400" s="22"/>
    </row>
    <row r="401" spans="9:16" x14ac:dyDescent="0.55000000000000004">
      <c r="I401" s="23"/>
      <c r="K401" s="21"/>
      <c r="L401" s="21"/>
      <c r="M401" s="23"/>
      <c r="N401" s="23"/>
      <c r="P401" s="22"/>
    </row>
    <row r="402" spans="9:16" x14ac:dyDescent="0.55000000000000004">
      <c r="I402" s="23"/>
      <c r="K402" s="21"/>
      <c r="L402" s="21"/>
      <c r="M402" s="23"/>
      <c r="N402" s="23"/>
      <c r="P402" s="22"/>
    </row>
    <row r="403" spans="9:16" x14ac:dyDescent="0.55000000000000004">
      <c r="I403" s="23"/>
      <c r="K403" s="21"/>
      <c r="L403" s="21"/>
      <c r="M403" s="23"/>
      <c r="N403" s="23"/>
      <c r="P403" s="22"/>
    </row>
    <row r="404" spans="9:16" x14ac:dyDescent="0.55000000000000004">
      <c r="I404" s="23"/>
      <c r="K404" s="21"/>
      <c r="L404" s="21"/>
      <c r="M404" s="23"/>
      <c r="N404" s="23"/>
      <c r="P404" s="22"/>
    </row>
    <row r="405" spans="9:16" x14ac:dyDescent="0.55000000000000004">
      <c r="I405" s="23"/>
      <c r="K405" s="21"/>
      <c r="L405" s="21"/>
      <c r="M405" s="23"/>
      <c r="N405" s="23"/>
      <c r="P405" s="22"/>
    </row>
    <row r="406" spans="9:16" x14ac:dyDescent="0.55000000000000004">
      <c r="I406" s="23"/>
      <c r="K406" s="21"/>
      <c r="L406" s="21"/>
      <c r="M406" s="23"/>
      <c r="N406" s="23"/>
      <c r="P406" s="22"/>
    </row>
    <row r="407" spans="9:16" x14ac:dyDescent="0.55000000000000004">
      <c r="I407" s="23"/>
      <c r="K407" s="21"/>
      <c r="L407" s="21"/>
      <c r="M407" s="23"/>
      <c r="N407" s="23"/>
      <c r="P407" s="22"/>
    </row>
    <row r="408" spans="9:16" x14ac:dyDescent="0.55000000000000004">
      <c r="I408" s="23"/>
      <c r="K408" s="21"/>
      <c r="L408" s="21"/>
      <c r="M408" s="23"/>
      <c r="N408" s="23"/>
      <c r="P408" s="22"/>
    </row>
    <row r="409" spans="9:16" x14ac:dyDescent="0.55000000000000004">
      <c r="I409" s="23"/>
      <c r="K409" s="21"/>
      <c r="L409" s="21"/>
      <c r="M409" s="23"/>
      <c r="N409" s="23"/>
      <c r="P409" s="22"/>
    </row>
    <row r="410" spans="9:16" x14ac:dyDescent="0.55000000000000004">
      <c r="I410" s="23"/>
      <c r="K410" s="21"/>
      <c r="L410" s="21"/>
      <c r="M410" s="23"/>
      <c r="N410" s="23"/>
      <c r="P410" s="22"/>
    </row>
    <row r="411" spans="9:16" x14ac:dyDescent="0.55000000000000004">
      <c r="I411" s="23"/>
      <c r="K411" s="21"/>
      <c r="L411" s="21"/>
      <c r="M411" s="23"/>
      <c r="N411" s="23"/>
      <c r="P411" s="22"/>
    </row>
    <row r="412" spans="9:16" x14ac:dyDescent="0.55000000000000004">
      <c r="I412" s="23"/>
      <c r="K412" s="21"/>
      <c r="L412" s="21"/>
      <c r="M412" s="23"/>
      <c r="N412" s="23"/>
      <c r="P412" s="22"/>
    </row>
    <row r="413" spans="9:16" x14ac:dyDescent="0.55000000000000004">
      <c r="I413" s="23"/>
      <c r="K413" s="21"/>
      <c r="L413" s="21"/>
      <c r="M413" s="23"/>
      <c r="N413" s="23"/>
      <c r="P413" s="22"/>
    </row>
    <row r="414" spans="9:16" x14ac:dyDescent="0.55000000000000004">
      <c r="I414" s="23"/>
      <c r="K414" s="21"/>
      <c r="L414" s="21"/>
      <c r="M414" s="23"/>
      <c r="N414" s="23"/>
      <c r="P414" s="22"/>
    </row>
    <row r="415" spans="9:16" x14ac:dyDescent="0.55000000000000004">
      <c r="I415" s="23"/>
      <c r="K415" s="21"/>
      <c r="L415" s="21"/>
      <c r="M415" s="23"/>
      <c r="N415" s="23"/>
      <c r="P415" s="22"/>
    </row>
    <row r="416" spans="9:16" x14ac:dyDescent="0.55000000000000004">
      <c r="I416" s="23"/>
      <c r="K416" s="21"/>
      <c r="L416" s="21"/>
      <c r="M416" s="23"/>
      <c r="N416" s="23"/>
      <c r="P416" s="22"/>
    </row>
    <row r="417" spans="9:16" x14ac:dyDescent="0.55000000000000004">
      <c r="I417" s="23"/>
      <c r="K417" s="21"/>
      <c r="L417" s="21"/>
      <c r="M417" s="23"/>
      <c r="N417" s="23"/>
      <c r="P417" s="22"/>
    </row>
    <row r="418" spans="9:16" x14ac:dyDescent="0.55000000000000004">
      <c r="I418" s="23"/>
      <c r="K418" s="21"/>
      <c r="L418" s="21"/>
      <c r="M418" s="23"/>
      <c r="N418" s="23"/>
      <c r="P418" s="22"/>
    </row>
    <row r="419" spans="9:16" x14ac:dyDescent="0.55000000000000004">
      <c r="I419" s="23"/>
      <c r="K419" s="21"/>
      <c r="L419" s="21"/>
      <c r="M419" s="23"/>
      <c r="N419" s="23"/>
      <c r="P419" s="22"/>
    </row>
    <row r="420" spans="9:16" x14ac:dyDescent="0.55000000000000004">
      <c r="I420" s="23"/>
      <c r="K420" s="21"/>
      <c r="L420" s="21"/>
      <c r="M420" s="23"/>
      <c r="N420" s="23"/>
      <c r="P420" s="22"/>
    </row>
    <row r="421" spans="9:16" x14ac:dyDescent="0.55000000000000004">
      <c r="I421" s="23"/>
      <c r="K421" s="21"/>
      <c r="L421" s="21"/>
      <c r="M421" s="23"/>
      <c r="N421" s="23"/>
      <c r="P421" s="22"/>
    </row>
    <row r="422" spans="9:16" x14ac:dyDescent="0.55000000000000004">
      <c r="I422" s="23"/>
      <c r="K422" s="21"/>
      <c r="L422" s="21"/>
      <c r="M422" s="23"/>
      <c r="N422" s="23"/>
      <c r="P422" s="22"/>
    </row>
    <row r="423" spans="9:16" x14ac:dyDescent="0.55000000000000004">
      <c r="I423" s="23"/>
      <c r="K423" s="21"/>
      <c r="L423" s="21"/>
      <c r="M423" s="23"/>
      <c r="N423" s="23"/>
      <c r="P423" s="22"/>
    </row>
    <row r="424" spans="9:16" x14ac:dyDescent="0.55000000000000004">
      <c r="I424" s="23"/>
      <c r="K424" s="21"/>
      <c r="L424" s="21"/>
      <c r="M424" s="23"/>
      <c r="N424" s="23"/>
      <c r="P424" s="22"/>
    </row>
    <row r="425" spans="9:16" x14ac:dyDescent="0.55000000000000004">
      <c r="I425" s="23"/>
      <c r="K425" s="21"/>
      <c r="L425" s="21"/>
      <c r="M425" s="23"/>
      <c r="N425" s="23"/>
      <c r="P425" s="22"/>
    </row>
    <row r="426" spans="9:16" x14ac:dyDescent="0.55000000000000004">
      <c r="I426" s="23"/>
      <c r="K426" s="21"/>
      <c r="L426" s="21"/>
      <c r="M426" s="23"/>
      <c r="N426" s="23"/>
      <c r="P426" s="22"/>
    </row>
    <row r="427" spans="9:16" x14ac:dyDescent="0.55000000000000004">
      <c r="I427" s="23"/>
      <c r="K427" s="21"/>
      <c r="L427" s="21"/>
      <c r="M427" s="23"/>
      <c r="N427" s="23"/>
      <c r="P427" s="22"/>
    </row>
    <row r="428" spans="9:16" x14ac:dyDescent="0.55000000000000004">
      <c r="I428" s="23"/>
      <c r="K428" s="21"/>
      <c r="L428" s="21"/>
      <c r="M428" s="23"/>
      <c r="N428" s="23"/>
      <c r="P428" s="22"/>
    </row>
    <row r="429" spans="9:16" x14ac:dyDescent="0.55000000000000004">
      <c r="I429" s="23"/>
      <c r="K429" s="21"/>
      <c r="L429" s="21"/>
      <c r="M429" s="23"/>
      <c r="N429" s="23"/>
      <c r="P429" s="22"/>
    </row>
    <row r="430" spans="9:16" x14ac:dyDescent="0.55000000000000004">
      <c r="I430" s="23"/>
      <c r="K430" s="21"/>
      <c r="L430" s="21"/>
      <c r="M430" s="23"/>
      <c r="N430" s="23"/>
      <c r="P430" s="22"/>
    </row>
    <row r="431" spans="9:16" x14ac:dyDescent="0.55000000000000004">
      <c r="I431" s="23"/>
      <c r="K431" s="21"/>
      <c r="L431" s="21"/>
      <c r="M431" s="23"/>
      <c r="N431" s="23"/>
      <c r="P431" s="22"/>
    </row>
    <row r="432" spans="9:16" x14ac:dyDescent="0.55000000000000004">
      <c r="I432" s="23"/>
      <c r="K432" s="21"/>
      <c r="L432" s="21"/>
      <c r="M432" s="23"/>
      <c r="N432" s="23"/>
      <c r="P432" s="22"/>
    </row>
    <row r="433" spans="9:16" x14ac:dyDescent="0.55000000000000004">
      <c r="I433" s="23"/>
      <c r="K433" s="21"/>
      <c r="L433" s="21"/>
      <c r="M433" s="23"/>
      <c r="N433" s="23"/>
      <c r="P433" s="22"/>
    </row>
    <row r="434" spans="9:16" x14ac:dyDescent="0.55000000000000004">
      <c r="I434" s="23"/>
      <c r="K434" s="21"/>
      <c r="L434" s="21"/>
      <c r="M434" s="23"/>
      <c r="N434" s="23"/>
      <c r="P434" s="22"/>
    </row>
    <row r="435" spans="9:16" x14ac:dyDescent="0.55000000000000004">
      <c r="I435" s="23"/>
      <c r="K435" s="21"/>
      <c r="L435" s="21"/>
      <c r="M435" s="23"/>
      <c r="N435" s="23"/>
      <c r="P435" s="22"/>
    </row>
    <row r="436" spans="9:16" x14ac:dyDescent="0.55000000000000004">
      <c r="I436" s="23"/>
      <c r="K436" s="21"/>
      <c r="L436" s="21"/>
      <c r="M436" s="23"/>
      <c r="N436" s="23"/>
      <c r="P436" s="22"/>
    </row>
    <row r="437" spans="9:16" x14ac:dyDescent="0.55000000000000004">
      <c r="I437" s="23"/>
      <c r="K437" s="21"/>
      <c r="L437" s="21"/>
      <c r="M437" s="23"/>
      <c r="N437" s="23"/>
      <c r="P437" s="22"/>
    </row>
    <row r="438" spans="9:16" x14ac:dyDescent="0.55000000000000004">
      <c r="I438" s="23"/>
      <c r="K438" s="21"/>
      <c r="L438" s="21"/>
      <c r="M438" s="23"/>
      <c r="N438" s="23"/>
      <c r="P438" s="22"/>
    </row>
    <row r="439" spans="9:16" x14ac:dyDescent="0.55000000000000004">
      <c r="I439" s="23"/>
      <c r="K439" s="21"/>
      <c r="L439" s="21"/>
      <c r="M439" s="23"/>
      <c r="N439" s="23"/>
      <c r="P439" s="22"/>
    </row>
    <row r="440" spans="9:16" x14ac:dyDescent="0.55000000000000004">
      <c r="I440" s="23"/>
      <c r="K440" s="21"/>
      <c r="L440" s="21"/>
      <c r="M440" s="23"/>
      <c r="N440" s="23"/>
      <c r="P440" s="22"/>
    </row>
    <row r="441" spans="9:16" x14ac:dyDescent="0.55000000000000004">
      <c r="I441" s="23"/>
      <c r="K441" s="21"/>
      <c r="L441" s="21"/>
      <c r="M441" s="23"/>
      <c r="N441" s="23"/>
      <c r="P441" s="22"/>
    </row>
    <row r="442" spans="9:16" x14ac:dyDescent="0.55000000000000004">
      <c r="I442" s="23"/>
      <c r="K442" s="21"/>
      <c r="L442" s="21"/>
      <c r="M442" s="23"/>
      <c r="N442" s="23"/>
      <c r="P442" s="22"/>
    </row>
    <row r="443" spans="9:16" x14ac:dyDescent="0.55000000000000004">
      <c r="I443" s="23"/>
      <c r="K443" s="21"/>
      <c r="L443" s="21"/>
      <c r="M443" s="23"/>
      <c r="N443" s="23"/>
      <c r="P443" s="22"/>
    </row>
    <row r="444" spans="9:16" x14ac:dyDescent="0.55000000000000004">
      <c r="I444" s="23"/>
      <c r="K444" s="21"/>
      <c r="L444" s="21"/>
      <c r="M444" s="23"/>
      <c r="N444" s="23"/>
      <c r="P444" s="22"/>
    </row>
    <row r="445" spans="9:16" x14ac:dyDescent="0.55000000000000004">
      <c r="I445" s="23"/>
      <c r="K445" s="21"/>
      <c r="L445" s="21"/>
      <c r="M445" s="23"/>
      <c r="N445" s="23"/>
      <c r="P445" s="22"/>
    </row>
    <row r="446" spans="9:16" x14ac:dyDescent="0.55000000000000004">
      <c r="I446" s="23"/>
      <c r="K446" s="21"/>
      <c r="L446" s="21"/>
      <c r="M446" s="23"/>
      <c r="N446" s="23"/>
      <c r="P446" s="22"/>
    </row>
    <row r="447" spans="9:16" x14ac:dyDescent="0.55000000000000004">
      <c r="I447" s="23"/>
      <c r="K447" s="21"/>
      <c r="L447" s="21"/>
      <c r="M447" s="23"/>
      <c r="N447" s="23"/>
      <c r="P447" s="22"/>
    </row>
    <row r="448" spans="9:16" x14ac:dyDescent="0.55000000000000004">
      <c r="I448" s="23"/>
      <c r="K448" s="21"/>
      <c r="L448" s="21"/>
      <c r="M448" s="23"/>
      <c r="N448" s="23"/>
      <c r="P448" s="22"/>
    </row>
    <row r="449" spans="9:16" x14ac:dyDescent="0.55000000000000004">
      <c r="I449" s="23"/>
      <c r="K449" s="21"/>
      <c r="L449" s="21"/>
      <c r="M449" s="23"/>
      <c r="N449" s="23"/>
      <c r="P449" s="22"/>
    </row>
    <row r="450" spans="9:16" x14ac:dyDescent="0.55000000000000004">
      <c r="I450" s="23"/>
      <c r="K450" s="21"/>
      <c r="L450" s="21"/>
      <c r="M450" s="23"/>
      <c r="N450" s="23"/>
      <c r="P450" s="22"/>
    </row>
    <row r="451" spans="9:16" x14ac:dyDescent="0.55000000000000004">
      <c r="I451" s="23"/>
      <c r="K451" s="21"/>
      <c r="L451" s="21"/>
      <c r="M451" s="23"/>
      <c r="N451" s="23"/>
      <c r="P451" s="22"/>
    </row>
    <row r="452" spans="9:16" x14ac:dyDescent="0.55000000000000004">
      <c r="I452" s="23"/>
      <c r="K452" s="21"/>
      <c r="L452" s="21"/>
      <c r="M452" s="23"/>
      <c r="N452" s="23"/>
      <c r="P452" s="22"/>
    </row>
    <row r="453" spans="9:16" x14ac:dyDescent="0.55000000000000004">
      <c r="I453" s="23"/>
      <c r="K453" s="21"/>
      <c r="L453" s="21"/>
      <c r="M453" s="23"/>
      <c r="N453" s="23"/>
      <c r="P453" s="22"/>
    </row>
    <row r="454" spans="9:16" x14ac:dyDescent="0.55000000000000004">
      <c r="I454" s="23"/>
      <c r="K454" s="21"/>
      <c r="L454" s="21"/>
      <c r="M454" s="23"/>
      <c r="N454" s="23"/>
      <c r="P454" s="22"/>
    </row>
    <row r="455" spans="9:16" x14ac:dyDescent="0.55000000000000004">
      <c r="I455" s="23"/>
      <c r="K455" s="21"/>
      <c r="L455" s="21"/>
      <c r="M455" s="23"/>
      <c r="N455" s="23"/>
      <c r="P455" s="22"/>
    </row>
    <row r="456" spans="9:16" x14ac:dyDescent="0.55000000000000004">
      <c r="I456" s="23"/>
      <c r="K456" s="21"/>
      <c r="L456" s="21"/>
      <c r="M456" s="23"/>
      <c r="N456" s="23"/>
      <c r="P456" s="22"/>
    </row>
    <row r="457" spans="9:16" x14ac:dyDescent="0.55000000000000004">
      <c r="I457" s="23"/>
      <c r="K457" s="21"/>
      <c r="L457" s="21"/>
      <c r="M457" s="23"/>
      <c r="N457" s="23"/>
      <c r="P457" s="22"/>
    </row>
    <row r="458" spans="9:16" x14ac:dyDescent="0.55000000000000004">
      <c r="I458" s="23"/>
      <c r="K458" s="21"/>
      <c r="L458" s="21"/>
      <c r="M458" s="23"/>
      <c r="N458" s="23"/>
      <c r="P458" s="22"/>
    </row>
    <row r="459" spans="9:16" x14ac:dyDescent="0.55000000000000004">
      <c r="I459" s="23"/>
      <c r="K459" s="21"/>
      <c r="L459" s="21"/>
      <c r="M459" s="23"/>
      <c r="N459" s="23"/>
      <c r="P459" s="22"/>
    </row>
    <row r="460" spans="9:16" x14ac:dyDescent="0.55000000000000004">
      <c r="I460" s="23"/>
      <c r="K460" s="21"/>
      <c r="L460" s="21"/>
      <c r="M460" s="23"/>
      <c r="N460" s="23"/>
      <c r="P460" s="22"/>
    </row>
    <row r="461" spans="9:16" x14ac:dyDescent="0.55000000000000004">
      <c r="I461" s="23"/>
      <c r="K461" s="21"/>
      <c r="L461" s="21"/>
      <c r="M461" s="23"/>
      <c r="N461" s="23"/>
      <c r="P461" s="22"/>
    </row>
    <row r="462" spans="9:16" x14ac:dyDescent="0.55000000000000004">
      <c r="I462" s="23"/>
      <c r="K462" s="21"/>
      <c r="L462" s="21"/>
      <c r="M462" s="23"/>
      <c r="N462" s="23"/>
      <c r="P462" s="22"/>
    </row>
    <row r="463" spans="9:16" x14ac:dyDescent="0.55000000000000004">
      <c r="I463" s="23"/>
      <c r="K463" s="21"/>
      <c r="L463" s="21"/>
      <c r="M463" s="23"/>
      <c r="N463" s="23"/>
      <c r="P463" s="22"/>
    </row>
    <row r="464" spans="9:16" x14ac:dyDescent="0.55000000000000004">
      <c r="I464" s="23"/>
      <c r="K464" s="21"/>
      <c r="L464" s="21"/>
      <c r="M464" s="23"/>
      <c r="N464" s="23"/>
      <c r="P464" s="22"/>
    </row>
    <row r="465" spans="9:16" x14ac:dyDescent="0.55000000000000004">
      <c r="I465" s="23"/>
      <c r="K465" s="21"/>
      <c r="L465" s="21"/>
      <c r="M465" s="23"/>
      <c r="N465" s="23"/>
      <c r="P465" s="22"/>
    </row>
    <row r="466" spans="9:16" x14ac:dyDescent="0.55000000000000004">
      <c r="I466" s="23"/>
      <c r="K466" s="21"/>
      <c r="L466" s="21"/>
      <c r="M466" s="23"/>
      <c r="N466" s="23"/>
      <c r="P466" s="22"/>
    </row>
    <row r="467" spans="9:16" x14ac:dyDescent="0.55000000000000004">
      <c r="I467" s="23"/>
      <c r="K467" s="21"/>
      <c r="L467" s="21"/>
      <c r="M467" s="23"/>
      <c r="N467" s="23"/>
      <c r="P467" s="22"/>
    </row>
    <row r="468" spans="9:16" x14ac:dyDescent="0.55000000000000004">
      <c r="I468" s="23"/>
      <c r="K468" s="21"/>
      <c r="L468" s="21"/>
      <c r="M468" s="23"/>
      <c r="N468" s="23"/>
      <c r="P468" s="22"/>
    </row>
    <row r="469" spans="9:16" x14ac:dyDescent="0.55000000000000004">
      <c r="I469" s="23"/>
      <c r="K469" s="21"/>
      <c r="L469" s="21"/>
      <c r="M469" s="23"/>
      <c r="N469" s="23"/>
      <c r="P469" s="22"/>
    </row>
    <row r="470" spans="9:16" x14ac:dyDescent="0.55000000000000004">
      <c r="I470" s="23"/>
      <c r="K470" s="21"/>
      <c r="L470" s="21"/>
      <c r="M470" s="23"/>
      <c r="N470" s="23"/>
      <c r="P470" s="22"/>
    </row>
    <row r="471" spans="9:16" x14ac:dyDescent="0.55000000000000004">
      <c r="I471" s="23"/>
      <c r="K471" s="21"/>
      <c r="L471" s="21"/>
      <c r="M471" s="23"/>
      <c r="N471" s="23"/>
      <c r="P471" s="22"/>
    </row>
    <row r="472" spans="9:16" x14ac:dyDescent="0.55000000000000004">
      <c r="I472" s="23"/>
      <c r="K472" s="21"/>
      <c r="L472" s="21"/>
      <c r="M472" s="23"/>
      <c r="N472" s="23"/>
      <c r="P472" s="22"/>
    </row>
    <row r="473" spans="9:16" x14ac:dyDescent="0.55000000000000004">
      <c r="I473" s="23"/>
      <c r="K473" s="21"/>
      <c r="L473" s="21"/>
      <c r="M473" s="23"/>
      <c r="N473" s="23"/>
      <c r="P473" s="22"/>
    </row>
    <row r="474" spans="9:16" x14ac:dyDescent="0.55000000000000004">
      <c r="I474" s="23"/>
      <c r="K474" s="21"/>
      <c r="L474" s="21"/>
      <c r="M474" s="23"/>
      <c r="N474" s="23"/>
      <c r="P474" s="22"/>
    </row>
    <row r="475" spans="9:16" x14ac:dyDescent="0.55000000000000004">
      <c r="I475" s="23"/>
      <c r="K475" s="21"/>
      <c r="L475" s="21"/>
      <c r="M475" s="23"/>
      <c r="N475" s="23"/>
      <c r="P475" s="22"/>
    </row>
    <row r="476" spans="9:16" x14ac:dyDescent="0.55000000000000004">
      <c r="I476" s="23"/>
      <c r="K476" s="21"/>
      <c r="L476" s="21"/>
      <c r="M476" s="23"/>
      <c r="N476" s="23"/>
      <c r="P476" s="22"/>
    </row>
    <row r="477" spans="9:16" x14ac:dyDescent="0.55000000000000004">
      <c r="I477" s="23"/>
      <c r="K477" s="21"/>
      <c r="L477" s="21"/>
      <c r="M477" s="23"/>
      <c r="N477" s="23"/>
      <c r="P477" s="22"/>
    </row>
    <row r="478" spans="9:16" x14ac:dyDescent="0.55000000000000004">
      <c r="I478" s="23"/>
      <c r="K478" s="21"/>
      <c r="L478" s="21"/>
      <c r="M478" s="23"/>
      <c r="N478" s="23"/>
      <c r="P478" s="22"/>
    </row>
    <row r="479" spans="9:16" x14ac:dyDescent="0.55000000000000004">
      <c r="I479" s="23"/>
      <c r="K479" s="21"/>
      <c r="L479" s="21"/>
      <c r="M479" s="23"/>
      <c r="N479" s="23"/>
      <c r="P479" s="22"/>
    </row>
    <row r="480" spans="9:16" x14ac:dyDescent="0.55000000000000004">
      <c r="I480" s="23"/>
      <c r="K480" s="21"/>
      <c r="L480" s="21"/>
      <c r="M480" s="23"/>
      <c r="N480" s="23"/>
      <c r="P480" s="22"/>
    </row>
    <row r="481" spans="9:16" x14ac:dyDescent="0.55000000000000004">
      <c r="I481" s="23"/>
      <c r="K481" s="21"/>
      <c r="L481" s="21"/>
      <c r="M481" s="23"/>
      <c r="N481" s="23"/>
      <c r="P481" s="22"/>
    </row>
    <row r="482" spans="9:16" x14ac:dyDescent="0.55000000000000004">
      <c r="I482" s="23"/>
      <c r="K482" s="21"/>
      <c r="L482" s="21"/>
      <c r="M482" s="23"/>
      <c r="N482" s="23"/>
      <c r="P482" s="22"/>
    </row>
    <row r="483" spans="9:16" x14ac:dyDescent="0.55000000000000004">
      <c r="I483" s="23"/>
      <c r="K483" s="21"/>
      <c r="L483" s="21"/>
      <c r="M483" s="23"/>
      <c r="N483" s="23"/>
      <c r="P483" s="22"/>
    </row>
    <row r="484" spans="9:16" x14ac:dyDescent="0.55000000000000004">
      <c r="I484" s="23"/>
      <c r="K484" s="21"/>
      <c r="L484" s="21"/>
      <c r="M484" s="23"/>
      <c r="N484" s="23"/>
      <c r="P484" s="22"/>
    </row>
    <row r="485" spans="9:16" x14ac:dyDescent="0.55000000000000004">
      <c r="I485" s="23"/>
      <c r="K485" s="21"/>
      <c r="L485" s="21"/>
      <c r="M485" s="23"/>
      <c r="N485" s="23"/>
      <c r="P485" s="22"/>
    </row>
    <row r="486" spans="9:16" x14ac:dyDescent="0.55000000000000004">
      <c r="I486" s="23"/>
      <c r="K486" s="21"/>
      <c r="L486" s="21"/>
      <c r="M486" s="23"/>
      <c r="N486" s="23"/>
      <c r="P486" s="22"/>
    </row>
    <row r="487" spans="9:16" x14ac:dyDescent="0.55000000000000004">
      <c r="I487" s="23"/>
      <c r="K487" s="21"/>
      <c r="L487" s="21"/>
      <c r="M487" s="23"/>
      <c r="N487" s="23"/>
      <c r="P487" s="22"/>
    </row>
    <row r="488" spans="9:16" x14ac:dyDescent="0.55000000000000004">
      <c r="I488" s="23"/>
      <c r="K488" s="21"/>
      <c r="L488" s="21"/>
      <c r="M488" s="23"/>
      <c r="N488" s="23"/>
      <c r="P488" s="22"/>
    </row>
    <row r="489" spans="9:16" x14ac:dyDescent="0.55000000000000004">
      <c r="I489" s="23"/>
      <c r="K489" s="21"/>
      <c r="L489" s="21"/>
      <c r="M489" s="23"/>
      <c r="N489" s="23"/>
      <c r="P489" s="22"/>
    </row>
    <row r="490" spans="9:16" x14ac:dyDescent="0.55000000000000004">
      <c r="I490" s="23"/>
      <c r="K490" s="21"/>
      <c r="L490" s="21"/>
      <c r="M490" s="23"/>
      <c r="N490" s="23"/>
      <c r="P490" s="22"/>
    </row>
    <row r="491" spans="9:16" x14ac:dyDescent="0.55000000000000004">
      <c r="I491" s="23"/>
      <c r="K491" s="21"/>
      <c r="L491" s="21"/>
      <c r="M491" s="23"/>
      <c r="N491" s="23"/>
      <c r="P491" s="22"/>
    </row>
    <row r="492" spans="9:16" x14ac:dyDescent="0.55000000000000004">
      <c r="I492" s="23"/>
      <c r="K492" s="21"/>
      <c r="L492" s="21"/>
      <c r="M492" s="23"/>
      <c r="N492" s="23"/>
      <c r="P492" s="22"/>
    </row>
    <row r="493" spans="9:16" x14ac:dyDescent="0.55000000000000004">
      <c r="I493" s="23"/>
      <c r="K493" s="21"/>
      <c r="L493" s="21"/>
      <c r="M493" s="23"/>
      <c r="N493" s="23"/>
      <c r="P493" s="22"/>
    </row>
    <row r="494" spans="9:16" x14ac:dyDescent="0.55000000000000004">
      <c r="I494" s="23"/>
      <c r="K494" s="21"/>
      <c r="L494" s="21"/>
      <c r="M494" s="23"/>
      <c r="N494" s="23"/>
      <c r="P494" s="22"/>
    </row>
    <row r="495" spans="9:16" x14ac:dyDescent="0.55000000000000004">
      <c r="I495" s="23"/>
      <c r="K495" s="21"/>
      <c r="L495" s="21"/>
      <c r="M495" s="23"/>
      <c r="N495" s="23"/>
      <c r="P495" s="22"/>
    </row>
    <row r="496" spans="9:16" x14ac:dyDescent="0.55000000000000004">
      <c r="I496" s="23"/>
      <c r="K496" s="21"/>
      <c r="L496" s="21"/>
      <c r="M496" s="23"/>
      <c r="N496" s="23"/>
      <c r="P496" s="22"/>
    </row>
    <row r="497" spans="9:16" x14ac:dyDescent="0.55000000000000004">
      <c r="I497" s="23"/>
      <c r="K497" s="21"/>
      <c r="L497" s="21"/>
      <c r="M497" s="23"/>
      <c r="N497" s="23"/>
      <c r="P497" s="22"/>
    </row>
    <row r="498" spans="9:16" x14ac:dyDescent="0.55000000000000004">
      <c r="I498" s="23"/>
      <c r="K498" s="21"/>
      <c r="L498" s="21"/>
      <c r="M498" s="23"/>
      <c r="N498" s="23"/>
      <c r="P498" s="22"/>
    </row>
    <row r="499" spans="9:16" x14ac:dyDescent="0.55000000000000004">
      <c r="I499" s="23"/>
      <c r="K499" s="21"/>
      <c r="L499" s="21"/>
      <c r="M499" s="23"/>
      <c r="N499" s="23"/>
      <c r="P499" s="22"/>
    </row>
    <row r="500" spans="9:16" x14ac:dyDescent="0.55000000000000004">
      <c r="I500" s="23"/>
      <c r="K500" s="21"/>
      <c r="L500" s="21"/>
      <c r="M500" s="23"/>
      <c r="N500" s="23"/>
      <c r="P500" s="22"/>
    </row>
    <row r="501" spans="9:16" x14ac:dyDescent="0.55000000000000004">
      <c r="I501" s="23"/>
      <c r="K501" s="21"/>
      <c r="L501" s="21"/>
      <c r="M501" s="23"/>
      <c r="N501" s="23"/>
      <c r="P501" s="22"/>
    </row>
    <row r="502" spans="9:16" x14ac:dyDescent="0.55000000000000004">
      <c r="I502" s="23"/>
      <c r="K502" s="21"/>
      <c r="L502" s="21"/>
      <c r="M502" s="23"/>
      <c r="N502" s="23"/>
      <c r="P502" s="22"/>
    </row>
    <row r="503" spans="9:16" x14ac:dyDescent="0.55000000000000004">
      <c r="I503" s="23"/>
      <c r="K503" s="21"/>
      <c r="L503" s="21"/>
      <c r="M503" s="23"/>
      <c r="N503" s="23"/>
      <c r="P503" s="22"/>
    </row>
    <row r="504" spans="9:16" x14ac:dyDescent="0.55000000000000004">
      <c r="I504" s="23"/>
      <c r="K504" s="21"/>
      <c r="L504" s="21"/>
      <c r="M504" s="23"/>
      <c r="N504" s="23"/>
      <c r="P504" s="22"/>
    </row>
    <row r="505" spans="9:16" x14ac:dyDescent="0.55000000000000004">
      <c r="I505" s="23"/>
      <c r="K505" s="21"/>
      <c r="L505" s="21"/>
      <c r="M505" s="23"/>
      <c r="N505" s="23"/>
      <c r="P505" s="22"/>
    </row>
    <row r="506" spans="9:16" x14ac:dyDescent="0.55000000000000004">
      <c r="I506" s="23"/>
      <c r="K506" s="21"/>
      <c r="L506" s="21"/>
      <c r="M506" s="23"/>
      <c r="N506" s="23"/>
      <c r="P506" s="22"/>
    </row>
    <row r="507" spans="9:16" x14ac:dyDescent="0.55000000000000004">
      <c r="I507" s="23"/>
      <c r="K507" s="21"/>
      <c r="L507" s="21"/>
      <c r="M507" s="23"/>
      <c r="N507" s="23"/>
      <c r="P507" s="22"/>
    </row>
    <row r="508" spans="9:16" x14ac:dyDescent="0.55000000000000004">
      <c r="I508" s="23"/>
      <c r="K508" s="21"/>
      <c r="L508" s="21"/>
      <c r="M508" s="23"/>
      <c r="N508" s="23"/>
      <c r="P508" s="22"/>
    </row>
    <row r="509" spans="9:16" x14ac:dyDescent="0.55000000000000004">
      <c r="I509" s="23"/>
      <c r="K509" s="21"/>
      <c r="L509" s="21"/>
      <c r="M509" s="23"/>
      <c r="N509" s="23"/>
      <c r="P509" s="22"/>
    </row>
    <row r="510" spans="9:16" x14ac:dyDescent="0.55000000000000004">
      <c r="I510" s="23"/>
      <c r="K510" s="21"/>
      <c r="L510" s="21"/>
      <c r="M510" s="23"/>
      <c r="N510" s="23"/>
      <c r="P510" s="22"/>
    </row>
    <row r="511" spans="9:16" x14ac:dyDescent="0.55000000000000004">
      <c r="I511" s="23"/>
      <c r="K511" s="21"/>
      <c r="L511" s="21"/>
      <c r="M511" s="23"/>
      <c r="N511" s="23"/>
      <c r="P511" s="22"/>
    </row>
    <row r="512" spans="9:16" x14ac:dyDescent="0.55000000000000004">
      <c r="I512" s="23"/>
      <c r="K512" s="21"/>
      <c r="L512" s="21"/>
      <c r="M512" s="23"/>
      <c r="N512" s="23"/>
      <c r="P512" s="22"/>
    </row>
    <row r="513" spans="1:16" x14ac:dyDescent="0.55000000000000004">
      <c r="I513" s="23"/>
      <c r="K513" s="21"/>
      <c r="L513" s="21"/>
      <c r="M513" s="23"/>
      <c r="N513" s="23"/>
      <c r="P513" s="22"/>
    </row>
    <row r="514" spans="1:16" x14ac:dyDescent="0.55000000000000004">
      <c r="I514" s="23"/>
      <c r="K514" s="21"/>
      <c r="L514" s="21"/>
      <c r="M514" s="23"/>
      <c r="N514" s="23"/>
      <c r="P514" s="22"/>
    </row>
    <row r="515" spans="1:16" x14ac:dyDescent="0.55000000000000004">
      <c r="I515" s="23"/>
      <c r="K515" s="21"/>
      <c r="L515" s="21"/>
      <c r="M515" s="23"/>
      <c r="N515" s="23"/>
      <c r="P515" s="22"/>
    </row>
    <row r="516" spans="1:16" x14ac:dyDescent="0.55000000000000004">
      <c r="A516" s="2">
        <v>95</v>
      </c>
      <c r="I516" s="23"/>
      <c r="K516" s="21"/>
      <c r="L516" s="21"/>
      <c r="M516" s="23"/>
      <c r="N516" s="23"/>
      <c r="P516" s="22"/>
    </row>
    <row r="517" spans="1:16" x14ac:dyDescent="0.55000000000000004">
      <c r="A517" s="2">
        <v>96</v>
      </c>
      <c r="I517" s="23"/>
      <c r="K517" s="21"/>
      <c r="L517" s="21"/>
      <c r="M517" s="23"/>
      <c r="N517" s="23"/>
      <c r="P517" s="22"/>
    </row>
    <row r="518" spans="1:16" x14ac:dyDescent="0.55000000000000004">
      <c r="A518" s="2">
        <v>97</v>
      </c>
      <c r="I518" s="23"/>
      <c r="K518" s="21"/>
      <c r="L518" s="21"/>
      <c r="M518" s="23"/>
      <c r="N518" s="23"/>
      <c r="P518" s="22"/>
    </row>
    <row r="519" spans="1:16" x14ac:dyDescent="0.55000000000000004">
      <c r="A519" s="2">
        <v>98</v>
      </c>
      <c r="I519" s="23"/>
      <c r="K519" s="21"/>
      <c r="L519" s="21"/>
      <c r="M519" s="23"/>
      <c r="N519" s="23"/>
      <c r="P519" s="22"/>
    </row>
    <row r="520" spans="1:16" x14ac:dyDescent="0.55000000000000004">
      <c r="A520" s="2">
        <v>99</v>
      </c>
      <c r="I520" s="23"/>
      <c r="K520" s="21"/>
      <c r="L520" s="21"/>
      <c r="M520" s="23"/>
      <c r="N520" s="23"/>
      <c r="P520" s="22"/>
    </row>
    <row r="521" spans="1:16" x14ac:dyDescent="0.55000000000000004">
      <c r="A521" s="2">
        <v>100</v>
      </c>
      <c r="I521" s="23"/>
      <c r="K521" s="21"/>
      <c r="L521" s="21"/>
      <c r="M521" s="23"/>
      <c r="N521" s="23"/>
      <c r="P521" s="22"/>
    </row>
  </sheetData>
  <phoneticPr fontId="7" type="noConversion"/>
  <dataValidations count="2">
    <dataValidation type="list" allowBlank="1" showInputMessage="1" showErrorMessage="1" sqref="L2:L52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2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2025-06-06T07:56:17Z</dcterms:modified>
</cp:coreProperties>
</file>